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11-micro-lac\TB2019\"/>
    </mc:Choice>
  </mc:AlternateContent>
  <xr:revisionPtr revIDLastSave="0" documentId="13_ncr:1_{7B20D0DC-C032-4AE5-96F3-09EAC6B0DAC9}" xr6:coauthVersionLast="45" xr6:coauthVersionMax="45" xr10:uidLastSave="{00000000-0000-0000-0000-000000000000}"/>
  <bookViews>
    <workbookView xWindow="-108" yWindow="-108" windowWidth="23256" windowHeight="12576" tabRatio="572" xr2:uid="{00000000-000D-0000-FFFF-FFFF00000000}"/>
  </bookViews>
  <sheets>
    <sheet name="Catalogue_données" sheetId="1" r:id="rId1"/>
    <sheet name="Catalogue_graphiques" sheetId="2" r:id="rId2"/>
  </sheets>
  <definedNames>
    <definedName name="_xlnm.Print_Area" localSheetId="0">Catalogue_données!$A$1:$N$20</definedName>
    <definedName name="_xlnm.Print_Area" localSheetId="1">Catalogue_graphiques!$A$1:$N$29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<sst xmlns="http://schemas.openxmlformats.org/spreadsheetml/2006/main" count="33" uniqueCount="27">
  <si>
    <t>Substance</t>
  </si>
  <si>
    <t>Type</t>
  </si>
  <si>
    <t>Bupivacaïne</t>
  </si>
  <si>
    <t>Anesthésiant</t>
  </si>
  <si>
    <t>Carbamazepin</t>
  </si>
  <si>
    <t>Anti-épileptique</t>
  </si>
  <si>
    <t>Carisoprodol</t>
  </si>
  <si>
    <t>Myorelaxant</t>
  </si>
  <si>
    <t>Mepivacaïne</t>
  </si>
  <si>
    <t>Metformine</t>
  </si>
  <si>
    <t>Antidiabétique</t>
  </si>
  <si>
    <t>Prilocaïne</t>
  </si>
  <si>
    <t>Acide méfénamique</t>
  </si>
  <si>
    <t>Anti-inflammatoire</t>
  </si>
  <si>
    <t>Mémantine</t>
  </si>
  <si>
    <t>maladie Alzheimer</t>
  </si>
  <si>
    <t>Concentration en résidus médicamenteux à 100 m de profondeur</t>
  </si>
  <si>
    <t>Mesures à 100 m de profondeur</t>
  </si>
  <si>
    <t>Nom: "L3: Micropolluants dans les eaux du lac"</t>
  </si>
  <si>
    <t>1,4 Dioxane</t>
  </si>
  <si>
    <t>Sulfamethoxazole</t>
  </si>
  <si>
    <t>antibiotique</t>
  </si>
  <si>
    <t>Tramadol</t>
  </si>
  <si>
    <t>analgésique</t>
  </si>
  <si>
    <t>Méthénéamine</t>
  </si>
  <si>
    <t xml:space="preserve">Guanylurea </t>
  </si>
  <si>
    <t>Date de dernière mise à jour: 18/03/2019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</si>
</sst>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dd/mm/yy;@"/>
    <numFmt numFmtId="166" formatCode="0.000"/>
    <numFmt numFmtId="167" formatCode="0.0000"/>
    <numFmt numFmtId="168" formatCode="[$-40C]General"/>
  </numFmts>
  <fonts count="17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10"/>
      <color indexed="8"/>
      <name val="MS Sans Serif"/>
      <family val="2"/>
    </font>
    <font>
      <sz val="9"/>
      <color rgb="FFFF0000"/>
      <name val="Calibri"/>
      <family val="2"/>
    </font>
    <font>
      <sz val="10"/>
      <name val="Calibri Light"/>
      <family val="2"/>
    </font>
    <font>
      <sz val="9"/>
      <name val="Calibri Light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 Light"/>
      <family val="2"/>
    </font>
    <font>
      <sz val="9"/>
      <color theme="1"/>
      <name val="Calibri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168" fontId="11" fillId="0" borderId="0" applyBorder="0" applyProtection="0"/>
  </cellStyleXfs>
  <cellXfs count="57">
    <xf numFmtId="0" fontId="0" fillId="0" borderId="0" xfId="0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6" fontId="1" fillId="0" borderId="1" xfId="1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167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166" fontId="1" fillId="0" borderId="1" xfId="0" applyNumberFormat="1" applyFont="1" applyBorder="1" applyProtection="1">
      <protection locked="0"/>
    </xf>
    <xf numFmtId="0" fontId="1" fillId="0" borderId="1" xfId="2" applyFont="1" applyBorder="1" applyAlignment="1" applyProtection="1">
      <alignment horizontal="left" vertical="center" wrapText="1"/>
      <protection locked="0"/>
    </xf>
    <xf numFmtId="166" fontId="1" fillId="0" borderId="1" xfId="0" applyNumberFormat="1" applyFont="1" applyBorder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vertical="center"/>
      <protection locked="0"/>
    </xf>
    <xf numFmtId="166" fontId="2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166" fontId="6" fillId="0" borderId="1" xfId="0" applyNumberFormat="1" applyFont="1" applyBorder="1" applyProtection="1">
      <protection locked="0"/>
    </xf>
    <xf numFmtId="166" fontId="6" fillId="0" borderId="1" xfId="3" applyNumberFormat="1" applyFont="1" applyBorder="1" applyAlignment="1" applyProtection="1">
      <alignment horizontal="right" wrapText="1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166" fontId="6" fillId="0" borderId="0" xfId="0" applyNumberFormat="1" applyFont="1" applyProtection="1">
      <protection locked="0"/>
    </xf>
    <xf numFmtId="166" fontId="6" fillId="0" borderId="0" xfId="3" applyNumberFormat="1" applyFont="1" applyAlignment="1" applyProtection="1">
      <alignment horizontal="right" wrapText="1"/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0" fontId="9" fillId="0" borderId="0" xfId="0" quotePrefix="1" applyFont="1"/>
    <xf numFmtId="166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168" fontId="11" fillId="3" borderId="2" xfId="4" applyFill="1" applyBorder="1" applyAlignment="1">
      <alignment horizontal="center"/>
    </xf>
    <xf numFmtId="168" fontId="11" fillId="3" borderId="3" xfId="4" applyFill="1" applyBorder="1" applyAlignment="1">
      <alignment horizontal="center"/>
    </xf>
    <xf numFmtId="168" fontId="11" fillId="3" borderId="0" xfId="4" applyFill="1"/>
    <xf numFmtId="0" fontId="0" fillId="3" borderId="0" xfId="0" applyFill="1"/>
    <xf numFmtId="165" fontId="2" fillId="4" borderId="1" xfId="0" applyNumberFormat="1" applyFon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13" fillId="0" borderId="0" xfId="0" applyFont="1" applyProtection="1">
      <protection locked="0"/>
    </xf>
    <xf numFmtId="168" fontId="11" fillId="3" borderId="0" xfId="4" applyFill="1" applyAlignment="1">
      <alignment horizontal="center"/>
    </xf>
    <xf numFmtId="168" fontId="12" fillId="3" borderId="0" xfId="4" applyFont="1" applyFill="1" applyAlignment="1">
      <alignment horizontal="center" vertical="center" wrapText="1"/>
    </xf>
    <xf numFmtId="166" fontId="14" fillId="0" borderId="0" xfId="3" applyNumberFormat="1" applyFont="1" applyAlignment="1" applyProtection="1">
      <alignment horizontal="right" wrapText="1"/>
      <protection locked="0"/>
    </xf>
    <xf numFmtId="166" fontId="15" fillId="0" borderId="0" xfId="0" applyNumberFormat="1" applyFont="1" applyProtection="1">
      <protection locked="0"/>
    </xf>
    <xf numFmtId="168" fontId="11" fillId="0" borderId="5" xfId="4" applyBorder="1"/>
    <xf numFmtId="168" fontId="11" fillId="0" borderId="6" xfId="4" applyBorder="1"/>
    <xf numFmtId="168" fontId="11" fillId="0" borderId="7" xfId="4" applyBorder="1"/>
    <xf numFmtId="168" fontId="11" fillId="0" borderId="8" xfId="4" applyBorder="1"/>
    <xf numFmtId="168" fontId="11" fillId="0" borderId="9" xfId="4" applyBorder="1"/>
    <xf numFmtId="168" fontId="11" fillId="0" borderId="10" xfId="4" applyBorder="1"/>
    <xf numFmtId="0" fontId="9" fillId="0" borderId="1" xfId="0" applyFont="1" applyBorder="1"/>
    <xf numFmtId="0" fontId="9" fillId="0" borderId="1" xfId="0" quotePrefix="1" applyFont="1" applyBorder="1"/>
    <xf numFmtId="0" fontId="7" fillId="0" borderId="1" xfId="3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/>
      <protection locked="0"/>
    </xf>
    <xf numFmtId="14" fontId="16" fillId="2" borderId="1" xfId="0" applyNumberFormat="1" applyFont="1" applyFill="1" applyBorder="1" applyAlignment="1" applyProtection="1">
      <alignment horizontal="center" vertical="center"/>
      <protection locked="0"/>
    </xf>
    <xf numFmtId="168" fontId="12" fillId="3" borderId="3" xfId="4" applyFont="1" applyFill="1" applyBorder="1" applyAlignment="1">
      <alignment horizontal="center" vertical="center" wrapText="1"/>
    </xf>
    <xf numFmtId="168" fontId="12" fillId="3" borderId="4" xfId="4" applyFont="1" applyFill="1" applyBorder="1" applyAlignment="1">
      <alignment horizontal="center" vertical="center" wrapText="1"/>
    </xf>
    <xf numFmtId="168" fontId="12" fillId="3" borderId="2" xfId="4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" xfId="0" builtinId="0"/>
    <cellStyle name="Normal_0M" xfId="1" xr:uid="{00000000-0005-0000-0000-000002000000}"/>
    <cellStyle name="Normal_20493" xfId="2" xr:uid="{00000000-0005-0000-0000-000003000000}"/>
    <cellStyle name="Normal_Feuil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fr-CH" sz="1600" b="1"/>
              <a:t>Concentration moyenne annuelle en résidus médicamenteux</a:t>
            </a:r>
          </a:p>
          <a:p>
            <a:pPr>
              <a:defRPr sz="1600" b="1"/>
            </a:pPr>
            <a:r>
              <a:rPr lang="fr-CH" sz="1600" b="1"/>
              <a:t>au centre du lac à 100 m de profondeur</a:t>
            </a:r>
          </a:p>
        </c:rich>
      </c:tx>
      <c:layout>
        <c:manualLayout>
          <c:xMode val="edge"/>
          <c:yMode val="edge"/>
          <c:x val="0.20958010530373844"/>
          <c:y val="5.25547849959981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8868410679433"/>
          <c:y val="0.17588641114517173"/>
          <c:w val="0.64026509944391907"/>
          <c:h val="0.73886638216024525"/>
        </c:manualLayout>
      </c:layout>
      <c:lineChart>
        <c:grouping val="standard"/>
        <c:varyColors val="0"/>
        <c:ser>
          <c:idx val="0"/>
          <c:order val="0"/>
          <c:tx>
            <c:strRef>
              <c:f>Catalogue_données!$A$5</c:f>
              <c:strCache>
                <c:ptCount val="1"/>
                <c:pt idx="0">
                  <c:v>Bupivacaïne</c:v>
                </c:pt>
              </c:strCache>
            </c:strRef>
          </c:tx>
          <c:spPr>
            <a:ln w="12700"/>
          </c:spP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F-4790-8B5A-0A8466A6EB98}"/>
            </c:ext>
          </c:extLst>
        </c:ser>
        <c:ser>
          <c:idx val="1"/>
          <c:order val="1"/>
          <c:tx>
            <c:strRef>
              <c:f>Catalogue_données!$A$6</c:f>
              <c:strCache>
                <c:ptCount val="1"/>
                <c:pt idx="0">
                  <c:v>Carbamazepin</c:v>
                </c:pt>
              </c:strCache>
            </c:strRef>
          </c:tx>
          <c:spPr>
            <a:ln w="12700"/>
          </c:spP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Catalogue_données!$C$6:$AI$6</c:f>
              <c:numCache>
                <c:formatCode>0.000</c:formatCode>
                <c:ptCount val="33"/>
                <c:pt idx="1">
                  <c:v>0.06</c:v>
                </c:pt>
                <c:pt idx="2">
                  <c:v>7.1999999999999995E-2</c:v>
                </c:pt>
                <c:pt idx="3">
                  <c:v>6.8000000000000005E-2</c:v>
                </c:pt>
                <c:pt idx="4">
                  <c:v>2.1999999999999999E-2</c:v>
                </c:pt>
                <c:pt idx="5">
                  <c:v>2.8000000000000001E-2</c:v>
                </c:pt>
                <c:pt idx="6">
                  <c:v>2.9000000000000001E-2</c:v>
                </c:pt>
                <c:pt idx="7">
                  <c:v>3.4000000000000002E-2</c:v>
                </c:pt>
                <c:pt idx="8">
                  <c:v>1.2999999999999999E-2</c:v>
                </c:pt>
                <c:pt idx="9">
                  <c:v>3.7999999999999999E-2</c:v>
                </c:pt>
                <c:pt idx="10">
                  <c:v>2.9000000000000001E-2</c:v>
                </c:pt>
                <c:pt idx="11">
                  <c:v>2.1000000000000001E-2</c:v>
                </c:pt>
                <c:pt idx="12" formatCode="General">
                  <c:v>1.4999999999999999E-2</c:v>
                </c:pt>
                <c:pt idx="13" formatCode="General">
                  <c:v>3.4000000000000002E-2</c:v>
                </c:pt>
                <c:pt idx="14" formatCode="General">
                  <c:v>3.5999999999999997E-2</c:v>
                </c:pt>
                <c:pt idx="15" formatCode="General">
                  <c:v>3.7999999999999999E-2</c:v>
                </c:pt>
                <c:pt idx="16" formatCode="General">
                  <c:v>2.5000000000000001E-2</c:v>
                </c:pt>
                <c:pt idx="17" formatCode="General">
                  <c:v>2.3E-2</c:v>
                </c:pt>
                <c:pt idx="18">
                  <c:v>2.6800000000000001E-2</c:v>
                </c:pt>
                <c:pt idx="19" formatCode="General">
                  <c:v>2.1399999999999999E-2</c:v>
                </c:pt>
                <c:pt idx="20" formatCode="General">
                  <c:v>1.9900000000000001E-2</c:v>
                </c:pt>
                <c:pt idx="21" formatCode="General">
                  <c:v>1.7000000000000001E-2</c:v>
                </c:pt>
                <c:pt idx="22" formatCode="General">
                  <c:v>1.5299999999999999E-2</c:v>
                </c:pt>
                <c:pt idx="23" formatCode="General">
                  <c:v>1.43E-2</c:v>
                </c:pt>
                <c:pt idx="25" formatCode="General">
                  <c:v>1.5100000000000001E-2</c:v>
                </c:pt>
                <c:pt idx="26" formatCode="General">
                  <c:v>1.8100000000000002E-2</c:v>
                </c:pt>
                <c:pt idx="27" formatCode="General">
                  <c:v>1.3899999999999999E-2</c:v>
                </c:pt>
                <c:pt idx="28" formatCode="General">
                  <c:v>1.3299999999999999E-2</c:v>
                </c:pt>
                <c:pt idx="29" formatCode="General">
                  <c:v>1.4200000000000001E-2</c:v>
                </c:pt>
                <c:pt idx="30" formatCode="General">
                  <c:v>1.4999999999999999E-2</c:v>
                </c:pt>
                <c:pt idx="31" formatCode="General">
                  <c:v>1.15E-2</c:v>
                </c:pt>
                <c:pt idx="32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F-4790-8B5A-0A8466A6EB98}"/>
            </c:ext>
          </c:extLst>
        </c:ser>
        <c:ser>
          <c:idx val="2"/>
          <c:order val="2"/>
          <c:tx>
            <c:strRef>
              <c:f>Catalogue_données!$A$7</c:f>
              <c:strCache>
                <c:ptCount val="1"/>
                <c:pt idx="0">
                  <c:v>Carisoprodol</c:v>
                </c:pt>
              </c:strCache>
            </c:strRef>
          </c:tx>
          <c:spPr>
            <a:ln w="12700"/>
          </c:spP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Catalogue_données!$C$7:$AI$7</c:f>
              <c:numCache>
                <c:formatCode>0.000</c:formatCode>
                <c:ptCount val="33"/>
                <c:pt idx="8">
                  <c:v>1.9E-2</c:v>
                </c:pt>
                <c:pt idx="9">
                  <c:v>0.10299999999999999</c:v>
                </c:pt>
                <c:pt idx="10">
                  <c:v>5.3999999999999999E-2</c:v>
                </c:pt>
                <c:pt idx="11">
                  <c:v>4.4999999999999998E-2</c:v>
                </c:pt>
                <c:pt idx="12" formatCode="General">
                  <c:v>8.6999999999999994E-2</c:v>
                </c:pt>
                <c:pt idx="13" formatCode="General">
                  <c:v>4.7E-2</c:v>
                </c:pt>
                <c:pt idx="14" formatCode="General">
                  <c:v>6.3E-2</c:v>
                </c:pt>
                <c:pt idx="15" formatCode="General">
                  <c:v>4.8000000000000001E-2</c:v>
                </c:pt>
                <c:pt idx="16" formatCode="General">
                  <c:v>3.2000000000000001E-2</c:v>
                </c:pt>
                <c:pt idx="17" formatCode="General">
                  <c:v>3.1E-2</c:v>
                </c:pt>
                <c:pt idx="18">
                  <c:v>3.5799999999999998E-2</c:v>
                </c:pt>
                <c:pt idx="19" formatCode="General">
                  <c:v>3.0200000000000001E-2</c:v>
                </c:pt>
                <c:pt idx="20" formatCode="General">
                  <c:v>2.7300000000000001E-2</c:v>
                </c:pt>
                <c:pt idx="21" formatCode="General">
                  <c:v>2.6700000000000002E-2</c:v>
                </c:pt>
                <c:pt idx="22" formatCode="General">
                  <c:v>2.6800000000000001E-2</c:v>
                </c:pt>
                <c:pt idx="23" formatCode="General">
                  <c:v>2.63E-2</c:v>
                </c:pt>
                <c:pt idx="25" formatCode="General">
                  <c:v>2.2200000000000001E-2</c:v>
                </c:pt>
                <c:pt idx="26" formatCode="General">
                  <c:v>2.86E-2</c:v>
                </c:pt>
                <c:pt idx="27" formatCode="General">
                  <c:v>2.47E-2</c:v>
                </c:pt>
                <c:pt idx="28" formatCode="General">
                  <c:v>2.3599999999999999E-2</c:v>
                </c:pt>
                <c:pt idx="29" formatCode="General">
                  <c:v>1.9099999999999999E-2</c:v>
                </c:pt>
                <c:pt idx="30" formatCode="General">
                  <c:v>2.1999999999999999E-2</c:v>
                </c:pt>
                <c:pt idx="31" formatCode="General">
                  <c:v>2.2499999999999999E-2</c:v>
                </c:pt>
                <c:pt idx="32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F-4790-8B5A-0A8466A6EB98}"/>
            </c:ext>
          </c:extLst>
        </c:ser>
        <c:ser>
          <c:idx val="3"/>
          <c:order val="3"/>
          <c:tx>
            <c:strRef>
              <c:f>Catalogue_données!$A$8</c:f>
              <c:strCache>
                <c:ptCount val="1"/>
                <c:pt idx="0">
                  <c:v>Mepivacaïne</c:v>
                </c:pt>
              </c:strCache>
            </c:strRef>
          </c:tx>
          <c:spPr>
            <a:ln w="12700"/>
          </c:spP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Catalogue_données!$C$8:$AI$8</c:f>
              <c:numCache>
                <c:formatCode>0.000</c:formatCode>
                <c:ptCount val="33"/>
                <c:pt idx="0">
                  <c:v>6.2E-2</c:v>
                </c:pt>
                <c:pt idx="1">
                  <c:v>6.0999999999999999E-2</c:v>
                </c:pt>
                <c:pt idx="2">
                  <c:v>6.3E-2</c:v>
                </c:pt>
                <c:pt idx="3">
                  <c:v>6.9000000000000006E-2</c:v>
                </c:pt>
                <c:pt idx="4">
                  <c:v>1.9E-2</c:v>
                </c:pt>
                <c:pt idx="5">
                  <c:v>2.5999999999999999E-2</c:v>
                </c:pt>
                <c:pt idx="6">
                  <c:v>2.7E-2</c:v>
                </c:pt>
                <c:pt idx="7">
                  <c:v>3.1E-2</c:v>
                </c:pt>
                <c:pt idx="8">
                  <c:v>1.2E-2</c:v>
                </c:pt>
                <c:pt idx="9">
                  <c:v>4.1000000000000002E-2</c:v>
                </c:pt>
                <c:pt idx="10">
                  <c:v>2.1999999999999999E-2</c:v>
                </c:pt>
                <c:pt idx="11">
                  <c:v>2.5000000000000001E-2</c:v>
                </c:pt>
                <c:pt idx="12" formatCode="General">
                  <c:v>6.3E-2</c:v>
                </c:pt>
                <c:pt idx="13" formatCode="General">
                  <c:v>4.7E-2</c:v>
                </c:pt>
                <c:pt idx="14" formatCode="General">
                  <c:v>3.7999999999999999E-2</c:v>
                </c:pt>
                <c:pt idx="15" formatCode="General">
                  <c:v>3.2000000000000001E-2</c:v>
                </c:pt>
                <c:pt idx="16" formatCode="General">
                  <c:v>2.5000000000000001E-2</c:v>
                </c:pt>
                <c:pt idx="17" formatCode="General">
                  <c:v>2.5000000000000001E-2</c:v>
                </c:pt>
                <c:pt idx="18">
                  <c:v>2.87E-2</c:v>
                </c:pt>
                <c:pt idx="19" formatCode="General">
                  <c:v>1.67E-2</c:v>
                </c:pt>
                <c:pt idx="20" formatCode="General">
                  <c:v>1.83E-2</c:v>
                </c:pt>
                <c:pt idx="21" formatCode="General">
                  <c:v>7.7999999999999996E-3</c:v>
                </c:pt>
                <c:pt idx="22" formatCode="General">
                  <c:v>1.8800000000000001E-2</c:v>
                </c:pt>
                <c:pt idx="23" formatCode="General">
                  <c:v>1.49E-2</c:v>
                </c:pt>
                <c:pt idx="25" formatCode="General">
                  <c:v>1.72E-2</c:v>
                </c:pt>
                <c:pt idx="26" formatCode="General">
                  <c:v>2.4400000000000002E-2</c:v>
                </c:pt>
                <c:pt idx="27" formatCode="General">
                  <c:v>1.7600000000000001E-2</c:v>
                </c:pt>
                <c:pt idx="28" formatCode="General">
                  <c:v>1.49E-2</c:v>
                </c:pt>
                <c:pt idx="30" formatCode="General">
                  <c:v>1.6500000000000001E-2</c:v>
                </c:pt>
                <c:pt idx="31" formatCode="General">
                  <c:v>1.0500000000000001E-2</c:v>
                </c:pt>
                <c:pt idx="32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F-4790-8B5A-0A8466A6EB98}"/>
            </c:ext>
          </c:extLst>
        </c:ser>
        <c:ser>
          <c:idx val="5"/>
          <c:order val="4"/>
          <c:tx>
            <c:strRef>
              <c:f>Catalogue_données!$A$10</c:f>
              <c:strCache>
                <c:ptCount val="1"/>
                <c:pt idx="0">
                  <c:v>Prilocaïne</c:v>
                </c:pt>
              </c:strCache>
            </c:strRef>
          </c:tx>
          <c:spPr>
            <a:ln w="12700"/>
          </c:spP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Catalogue_données!$C$10:$AI$10</c:f>
              <c:numCache>
                <c:formatCode>0.000</c:formatCode>
                <c:ptCount val="33"/>
                <c:pt idx="1">
                  <c:v>7.0000000000000001E-3</c:v>
                </c:pt>
                <c:pt idx="2">
                  <c:v>5.0000000000000001E-3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5.0000000000000001E-3</c:v>
                </c:pt>
                <c:pt idx="7">
                  <c:v>8.9999999999999993E-3</c:v>
                </c:pt>
                <c:pt idx="8">
                  <c:v>1E-3</c:v>
                </c:pt>
                <c:pt idx="9">
                  <c:v>7.0000000000000001E-3</c:v>
                </c:pt>
                <c:pt idx="10">
                  <c:v>4.0000000000000001E-3</c:v>
                </c:pt>
                <c:pt idx="11">
                  <c:v>3.0000000000000001E-3</c:v>
                </c:pt>
                <c:pt idx="12" formatCode="General">
                  <c:v>6.0000000000000001E-3</c:v>
                </c:pt>
                <c:pt idx="13" formatCode="General">
                  <c:v>0.01</c:v>
                </c:pt>
                <c:pt idx="14" formatCode="General">
                  <c:v>1.0999999999999999E-2</c:v>
                </c:pt>
                <c:pt idx="15" formatCode="General">
                  <c:v>4.0000000000000001E-3</c:v>
                </c:pt>
                <c:pt idx="16" formatCode="General">
                  <c:v>4.0000000000000001E-3</c:v>
                </c:pt>
                <c:pt idx="17" formatCode="General">
                  <c:v>5.0000000000000001E-3</c:v>
                </c:pt>
                <c:pt idx="18">
                  <c:v>6.7000000000000002E-3</c:v>
                </c:pt>
                <c:pt idx="19" formatCode="General">
                  <c:v>3.7000000000000002E-3</c:v>
                </c:pt>
                <c:pt idx="20" formatCode="General">
                  <c:v>3.4599999999999999E-2</c:v>
                </c:pt>
                <c:pt idx="21" formatCode="General">
                  <c:v>1.5E-3</c:v>
                </c:pt>
                <c:pt idx="22" formatCode="General">
                  <c:v>3.0999999999999999E-3</c:v>
                </c:pt>
                <c:pt idx="23" formatCode="General">
                  <c:v>5.1000000000000004E-3</c:v>
                </c:pt>
                <c:pt idx="24" formatCode="General">
                  <c:v>1.24E-2</c:v>
                </c:pt>
                <c:pt idx="25" formatCode="General">
                  <c:v>4.1999999999999997E-3</c:v>
                </c:pt>
                <c:pt idx="26" formatCode="General">
                  <c:v>5.1999999999999998E-3</c:v>
                </c:pt>
                <c:pt idx="27" formatCode="General">
                  <c:v>2.8E-3</c:v>
                </c:pt>
                <c:pt idx="28" formatCode="General">
                  <c:v>4.8999999999999998E-3</c:v>
                </c:pt>
                <c:pt idx="30" formatCode="General">
                  <c:v>1.4E-2</c:v>
                </c:pt>
                <c:pt idx="31" formatCode="General">
                  <c:v>5.4999999999999997E-3</c:v>
                </c:pt>
                <c:pt idx="32" formatCode="General">
                  <c:v>5.4999999999999997E-3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F-4790-8B5A-0A8466A6EB98}"/>
            </c:ext>
          </c:extLst>
        </c:ser>
        <c:ser>
          <c:idx val="4"/>
          <c:order val="5"/>
          <c:tx>
            <c:strRef>
              <c:f>Catalogue_données!$A$11</c:f>
              <c:strCache>
                <c:ptCount val="1"/>
                <c:pt idx="0">
                  <c:v>Acide méfénamique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</c:spPr>
          </c:marke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Catalogue_données!$C$11:$AI$11</c:f>
              <c:numCache>
                <c:formatCode>0.000</c:formatCode>
                <c:ptCount val="33"/>
                <c:pt idx="21" formatCode="General">
                  <c:v>1.9E-3</c:v>
                </c:pt>
                <c:pt idx="22" formatCode="General">
                  <c:v>3.5999999999999999E-3</c:v>
                </c:pt>
                <c:pt idx="23" formatCode="General">
                  <c:v>1.1000000000000001E-3</c:v>
                </c:pt>
                <c:pt idx="28" formatCode="General">
                  <c:v>1.6999999999999999E-3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F-4790-8B5A-0A8466A6EB98}"/>
            </c:ext>
          </c:extLst>
        </c:ser>
        <c:ser>
          <c:idx val="6"/>
          <c:order val="6"/>
          <c:tx>
            <c:strRef>
              <c:f>Catalogue_données!$A$12</c:f>
              <c:strCache>
                <c:ptCount val="1"/>
                <c:pt idx="0">
                  <c:v>Mémantine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ot"/>
            <c:size val="7"/>
            <c:spPr>
              <a:ln>
                <a:solidFill>
                  <a:srgbClr val="FF0000"/>
                </a:solidFill>
              </a:ln>
            </c:spPr>
          </c:marke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Catalogue_données!$C$12:$AI$12</c:f>
              <c:numCache>
                <c:formatCode>0.000</c:formatCode>
                <c:ptCount val="33"/>
                <c:pt idx="25" formatCode="General">
                  <c:v>3.0499999999999999E-2</c:v>
                </c:pt>
                <c:pt idx="26" formatCode="General">
                  <c:v>3.5799999999999998E-2</c:v>
                </c:pt>
                <c:pt idx="27" formatCode="General">
                  <c:v>2.2100000000000002E-2</c:v>
                </c:pt>
                <c:pt idx="28" formatCode="General">
                  <c:v>3.6400000000000002E-2</c:v>
                </c:pt>
                <c:pt idx="29" formatCode="General">
                  <c:v>3.49E-2</c:v>
                </c:pt>
                <c:pt idx="30" formatCode="General">
                  <c:v>3.4500000000000003E-2</c:v>
                </c:pt>
                <c:pt idx="31" formatCode="General">
                  <c:v>3.0499999999999999E-2</c:v>
                </c:pt>
                <c:pt idx="32" formatCode="General">
                  <c:v>3.2500000000000001E-2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2F-4790-8B5A-0A8466A6EB98}"/>
            </c:ext>
          </c:extLst>
        </c:ser>
        <c:ser>
          <c:idx val="7"/>
          <c:order val="7"/>
          <c:tx>
            <c:strRef>
              <c:f>Catalogue_données!$A$14</c:f>
              <c:strCache>
                <c:ptCount val="1"/>
                <c:pt idx="0">
                  <c:v>Sulfamethoxazole</c:v>
                </c:pt>
              </c:strCache>
            </c:strRef>
          </c:tx>
          <c:spPr>
            <a:ln w="12700">
              <a:solidFill>
                <a:srgbClr val="56FCFC"/>
              </a:solidFill>
            </a:ln>
          </c:spPr>
          <c:marker>
            <c:symbol val="diamond"/>
            <c:size val="3"/>
            <c:spPr>
              <a:solidFill>
                <a:srgbClr val="56FCFC"/>
              </a:solidFill>
              <a:ln>
                <a:solidFill>
                  <a:srgbClr val="56FCFC"/>
                </a:solidFill>
              </a:ln>
            </c:spPr>
          </c:marke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Catalogue_données!$C$14:$AI$14</c:f>
              <c:numCache>
                <c:formatCode>0.000</c:formatCode>
                <c:ptCount val="33"/>
                <c:pt idx="28" formatCode="General">
                  <c:v>5.7999999999999996E-3</c:v>
                </c:pt>
                <c:pt idx="29" formatCode="General">
                  <c:v>5.4000000000000003E-3</c:v>
                </c:pt>
                <c:pt idx="30" formatCode="General">
                  <c:v>4.4999999999999997E-3</c:v>
                </c:pt>
                <c:pt idx="32" formatCode="General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2F-4790-8B5A-0A8466A6EB98}"/>
            </c:ext>
          </c:extLst>
        </c:ser>
        <c:ser>
          <c:idx val="8"/>
          <c:order val="8"/>
          <c:tx>
            <c:strRef>
              <c:f>Catalogue_données!$A$15</c:f>
              <c:strCache>
                <c:ptCount val="1"/>
                <c:pt idx="0">
                  <c:v>Tramadol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Catalogue_données!$C$15:$AI$15</c:f>
              <c:numCache>
                <c:formatCode>0.000</c:formatCode>
                <c:ptCount val="33"/>
                <c:pt idx="28" formatCode="General">
                  <c:v>3.0000000000000001E-3</c:v>
                </c:pt>
                <c:pt idx="30" formatCode="General">
                  <c:v>3.0000000000000001E-3</c:v>
                </c:pt>
                <c:pt idx="31" formatCode="General">
                  <c:v>3.5000000000000001E-3</c:v>
                </c:pt>
                <c:pt idx="32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F-4790-8B5A-0A8466A6EB98}"/>
            </c:ext>
          </c:extLst>
        </c:ser>
        <c:ser>
          <c:idx val="9"/>
          <c:order val="9"/>
          <c:tx>
            <c:strRef>
              <c:f>Catalogue_données!$A$16</c:f>
              <c:strCache>
                <c:ptCount val="1"/>
                <c:pt idx="0">
                  <c:v>Méthénéamine</c:v>
                </c:pt>
              </c:strCache>
            </c:strRef>
          </c:tx>
          <c:spPr>
            <a:ln w="12700">
              <a:solidFill>
                <a:srgbClr val="AE0295"/>
              </a:solidFill>
            </a:ln>
          </c:spPr>
          <c:marker>
            <c:symbol val="diamond"/>
            <c:size val="7"/>
            <c:spPr>
              <a:solidFill>
                <a:srgbClr val="AE0295"/>
              </a:solidFill>
              <a:ln>
                <a:solidFill>
                  <a:srgbClr val="AE0295"/>
                </a:solidFill>
              </a:ln>
            </c:spPr>
          </c:marker>
          <c:dPt>
            <c:idx val="29"/>
            <c:marker>
              <c:symbol val="diamond"/>
              <c:size val="3"/>
            </c:marker>
            <c:bubble3D val="0"/>
            <c:spPr>
              <a:ln w="12700">
                <a:solidFill>
                  <a:schemeClr val="accent3">
                    <a:shade val="76000"/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72F-4790-8B5A-0A8466A6EB98}"/>
              </c:ext>
            </c:extLst>
          </c:dPt>
          <c:cat>
            <c:numRef>
              <c:f>Catalogue_données!$C$4:$AI$4</c:f>
              <c:numCache>
                <c:formatCode>dd/mm/yy</c:formatCode>
                <c:ptCount val="33"/>
                <c:pt idx="0">
                  <c:v>38831</c:v>
                </c:pt>
                <c:pt idx="1">
                  <c:v>38964</c:v>
                </c:pt>
                <c:pt idx="2">
                  <c:v>39223</c:v>
                </c:pt>
                <c:pt idx="3">
                  <c:v>39350</c:v>
                </c:pt>
                <c:pt idx="4">
                  <c:v>39559</c:v>
                </c:pt>
                <c:pt idx="5">
                  <c:v>39741</c:v>
                </c:pt>
                <c:pt idx="6">
                  <c:v>39911</c:v>
                </c:pt>
                <c:pt idx="7">
                  <c:v>40065</c:v>
                </c:pt>
                <c:pt idx="8">
                  <c:v>40315</c:v>
                </c:pt>
                <c:pt idx="9">
                  <c:v>40443</c:v>
                </c:pt>
                <c:pt idx="10">
                  <c:v>40630</c:v>
                </c:pt>
                <c:pt idx="11">
                  <c:v>40701</c:v>
                </c:pt>
                <c:pt idx="12">
                  <c:v>40826</c:v>
                </c:pt>
                <c:pt idx="13">
                  <c:v>40976</c:v>
                </c:pt>
                <c:pt idx="14">
                  <c:v>41163</c:v>
                </c:pt>
                <c:pt idx="15">
                  <c:v>41345</c:v>
                </c:pt>
                <c:pt idx="16">
                  <c:v>41436</c:v>
                </c:pt>
                <c:pt idx="17">
                  <c:v>41528</c:v>
                </c:pt>
                <c:pt idx="18">
                  <c:v>41652</c:v>
                </c:pt>
                <c:pt idx="19">
                  <c:v>41820</c:v>
                </c:pt>
                <c:pt idx="20" formatCode="dd/mm/yy;@">
                  <c:v>41890</c:v>
                </c:pt>
                <c:pt idx="21" formatCode="dd/mm/yy;@">
                  <c:v>42058</c:v>
                </c:pt>
                <c:pt idx="22" formatCode="dd/mm/yy;@">
                  <c:v>42173</c:v>
                </c:pt>
                <c:pt idx="23" formatCode="dd/mm/yy;@">
                  <c:v>42258</c:v>
                </c:pt>
                <c:pt idx="24" formatCode="dd/mm/yy;@">
                  <c:v>42389</c:v>
                </c:pt>
                <c:pt idx="25" formatCode="dd/mm/yy;@">
                  <c:v>42527</c:v>
                </c:pt>
                <c:pt idx="26" formatCode="dd/mm/yy;@">
                  <c:v>42620</c:v>
                </c:pt>
                <c:pt idx="27" formatCode="m/d/yyyy">
                  <c:v>42781</c:v>
                </c:pt>
                <c:pt idx="28" formatCode="m/d/yyyy">
                  <c:v>42888</c:v>
                </c:pt>
                <c:pt idx="29" formatCode="m/d/yyyy">
                  <c:v>43003</c:v>
                </c:pt>
                <c:pt idx="30" formatCode="m/d/yyyy">
                  <c:v>43124</c:v>
                </c:pt>
                <c:pt idx="31" formatCode="m/d/yyyy">
                  <c:v>43263</c:v>
                </c:pt>
                <c:pt idx="32" formatCode="m/d/yyyy">
                  <c:v>43355</c:v>
                </c:pt>
              </c:numCache>
            </c:numRef>
          </c:cat>
          <c:val>
            <c:numRef>
              <c:f>Catalogue_données!$C$16:$AI$16</c:f>
              <c:numCache>
                <c:formatCode>General</c:formatCode>
                <c:ptCount val="33"/>
                <c:pt idx="29">
                  <c:v>5.8799999999999998E-2</c:v>
                </c:pt>
                <c:pt idx="30">
                  <c:v>7.6999999999999999E-2</c:v>
                </c:pt>
                <c:pt idx="31">
                  <c:v>3.6499999999999998E-2</c:v>
                </c:pt>
                <c:pt idx="32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2F-4790-8B5A-0A8466A6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83672"/>
        <c:axId val="290584064"/>
      </c:lineChart>
      <c:dateAx>
        <c:axId val="290583672"/>
        <c:scaling>
          <c:orientation val="minMax"/>
          <c:max val="43466"/>
          <c:min val="38718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0584064"/>
        <c:crosses val="autoZero"/>
        <c:auto val="0"/>
        <c:lblOffset val="100"/>
        <c:baseTimeUnit val="months"/>
        <c:majorUnit val="1"/>
        <c:majorTimeUnit val="years"/>
      </c:dateAx>
      <c:valAx>
        <c:axId val="290584064"/>
        <c:scaling>
          <c:orientation val="minMax"/>
          <c:max val="0.12000000000000002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Concentration [µg/L]</a:t>
                </a:r>
              </a:p>
            </c:rich>
          </c:tx>
          <c:layout>
            <c:manualLayout>
              <c:xMode val="edge"/>
              <c:yMode val="edge"/>
              <c:x val="3.7808372544981171E-2"/>
              <c:y val="0.38805063336418555"/>
            </c:manualLayout>
          </c:layout>
          <c:overlay val="0"/>
        </c:title>
        <c:numFmt formatCode="dd/mm/yy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0583672"/>
        <c:crosses val="autoZero"/>
        <c:crossBetween val="midCat"/>
      </c:valAx>
      <c:spPr>
        <a:ln w="6350">
          <a:solidFill>
            <a:srgbClr val="000000"/>
          </a:solidFill>
        </a:ln>
      </c:spPr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78482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1</xdr:row>
      <xdr:rowOff>95250</xdr:rowOff>
    </xdr:from>
    <xdr:to>
      <xdr:col>16</xdr:col>
      <xdr:colOff>260985</xdr:colOff>
      <xdr:row>29</xdr:row>
      <xdr:rowOff>173083</xdr:rowOff>
    </xdr:to>
    <xdr:graphicFrame macro="">
      <xdr:nvGraphicFramePr>
        <xdr:cNvPr id="5" name="Graphique 3">
          <a:extLst>
            <a:ext uri="{FF2B5EF4-FFF2-40B4-BE49-F238E27FC236}">
              <a16:creationId xmlns:a16="http://schemas.microsoft.com/office/drawing/2014/main" id="{8BBE2290-1CEF-4C2B-9A9B-6165A9AAB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28"/>
  <sheetViews>
    <sheetView tabSelected="1" zoomScale="85" zoomScaleNormal="85" workbookViewId="0">
      <selection activeCell="B18" sqref="B18"/>
    </sheetView>
  </sheetViews>
  <sheetFormatPr baseColWidth="10" defaultRowHeight="14.4" x14ac:dyDescent="0.3"/>
  <cols>
    <col min="1" max="2" width="15.6640625" style="27" customWidth="1"/>
    <col min="3" max="29" width="8.6640625" style="4" customWidth="1"/>
    <col min="30" max="35" width="10" style="4" bestFit="1" customWidth="1"/>
    <col min="36" max="74" width="6.6640625" style="4" customWidth="1"/>
    <col min="75" max="75" width="9.88671875" style="4" customWidth="1"/>
    <col min="76" max="78" width="11.44140625" style="4"/>
    <col min="79" max="79" width="20.44140625" style="4" customWidth="1"/>
    <col min="80" max="256" width="11.44140625" style="4"/>
    <col min="257" max="257" width="16" style="4" customWidth="1"/>
    <col min="258" max="258" width="13.6640625" style="4" customWidth="1"/>
    <col min="259" max="259" width="12.5546875" style="4" customWidth="1"/>
    <col min="260" max="260" width="11.109375" style="4" customWidth="1"/>
    <col min="261" max="262" width="6.6640625" style="4" customWidth="1"/>
    <col min="263" max="274" width="6.88671875" style="4" customWidth="1"/>
    <col min="275" max="275" width="8.6640625" style="4" bestFit="1" customWidth="1"/>
    <col min="276" max="278" width="6.6640625" style="4" customWidth="1"/>
    <col min="279" max="280" width="8.109375" style="4" customWidth="1"/>
    <col min="281" max="281" width="10.109375" style="4" bestFit="1" customWidth="1"/>
    <col min="282" max="282" width="10.109375" style="4" customWidth="1"/>
    <col min="283" max="283" width="10" style="4" customWidth="1"/>
    <col min="284" max="284" width="10.109375" style="4" bestFit="1" customWidth="1"/>
    <col min="285" max="285" width="14" style="4" bestFit="1" customWidth="1"/>
    <col min="286" max="286" width="9.44140625" style="4" bestFit="1" customWidth="1"/>
    <col min="287" max="287" width="15.33203125" style="4" bestFit="1" customWidth="1"/>
    <col min="288" max="288" width="6.6640625" style="4" customWidth="1"/>
    <col min="289" max="289" width="7.5546875" style="4" bestFit="1" customWidth="1"/>
    <col min="290" max="330" width="6.6640625" style="4" customWidth="1"/>
    <col min="331" max="331" width="9.88671875" style="4" customWidth="1"/>
    <col min="332" max="334" width="11.44140625" style="4"/>
    <col min="335" max="335" width="20.44140625" style="4" customWidth="1"/>
    <col min="336" max="512" width="11.44140625" style="4"/>
    <col min="513" max="513" width="16" style="4" customWidth="1"/>
    <col min="514" max="514" width="13.6640625" style="4" customWidth="1"/>
    <col min="515" max="515" width="12.5546875" style="4" customWidth="1"/>
    <col min="516" max="516" width="11.109375" style="4" customWidth="1"/>
    <col min="517" max="518" width="6.6640625" style="4" customWidth="1"/>
    <col min="519" max="530" width="6.88671875" style="4" customWidth="1"/>
    <col min="531" max="531" width="8.6640625" style="4" bestFit="1" customWidth="1"/>
    <col min="532" max="534" width="6.6640625" style="4" customWidth="1"/>
    <col min="535" max="536" width="8.109375" style="4" customWidth="1"/>
    <col min="537" max="537" width="10.109375" style="4" bestFit="1" customWidth="1"/>
    <col min="538" max="538" width="10.109375" style="4" customWidth="1"/>
    <col min="539" max="539" width="10" style="4" customWidth="1"/>
    <col min="540" max="540" width="10.109375" style="4" bestFit="1" customWidth="1"/>
    <col min="541" max="541" width="14" style="4" bestFit="1" customWidth="1"/>
    <col min="542" max="542" width="9.44140625" style="4" bestFit="1" customWidth="1"/>
    <col min="543" max="543" width="15.33203125" style="4" bestFit="1" customWidth="1"/>
    <col min="544" max="544" width="6.6640625" style="4" customWidth="1"/>
    <col min="545" max="545" width="7.5546875" style="4" bestFit="1" customWidth="1"/>
    <col min="546" max="586" width="6.6640625" style="4" customWidth="1"/>
    <col min="587" max="587" width="9.88671875" style="4" customWidth="1"/>
    <col min="588" max="590" width="11.44140625" style="4"/>
    <col min="591" max="591" width="20.44140625" style="4" customWidth="1"/>
    <col min="592" max="768" width="11.44140625" style="4"/>
    <col min="769" max="769" width="16" style="4" customWidth="1"/>
    <col min="770" max="770" width="13.6640625" style="4" customWidth="1"/>
    <col min="771" max="771" width="12.5546875" style="4" customWidth="1"/>
    <col min="772" max="772" width="11.109375" style="4" customWidth="1"/>
    <col min="773" max="774" width="6.6640625" style="4" customWidth="1"/>
    <col min="775" max="786" width="6.88671875" style="4" customWidth="1"/>
    <col min="787" max="787" width="8.6640625" style="4" bestFit="1" customWidth="1"/>
    <col min="788" max="790" width="6.6640625" style="4" customWidth="1"/>
    <col min="791" max="792" width="8.109375" style="4" customWidth="1"/>
    <col min="793" max="793" width="10.109375" style="4" bestFit="1" customWidth="1"/>
    <col min="794" max="794" width="10.109375" style="4" customWidth="1"/>
    <col min="795" max="795" width="10" style="4" customWidth="1"/>
    <col min="796" max="796" width="10.109375" style="4" bestFit="1" customWidth="1"/>
    <col min="797" max="797" width="14" style="4" bestFit="1" customWidth="1"/>
    <col min="798" max="798" width="9.44140625" style="4" bestFit="1" customWidth="1"/>
    <col min="799" max="799" width="15.33203125" style="4" bestFit="1" customWidth="1"/>
    <col min="800" max="800" width="6.6640625" style="4" customWidth="1"/>
    <col min="801" max="801" width="7.5546875" style="4" bestFit="1" customWidth="1"/>
    <col min="802" max="842" width="6.6640625" style="4" customWidth="1"/>
    <col min="843" max="843" width="9.88671875" style="4" customWidth="1"/>
    <col min="844" max="846" width="11.44140625" style="4"/>
    <col min="847" max="847" width="20.44140625" style="4" customWidth="1"/>
    <col min="848" max="1024" width="11.44140625" style="4"/>
    <col min="1025" max="1025" width="16" style="4" customWidth="1"/>
    <col min="1026" max="1026" width="13.6640625" style="4" customWidth="1"/>
    <col min="1027" max="1027" width="12.5546875" style="4" customWidth="1"/>
    <col min="1028" max="1028" width="11.109375" style="4" customWidth="1"/>
    <col min="1029" max="1030" width="6.6640625" style="4" customWidth="1"/>
    <col min="1031" max="1042" width="6.88671875" style="4" customWidth="1"/>
    <col min="1043" max="1043" width="8.6640625" style="4" bestFit="1" customWidth="1"/>
    <col min="1044" max="1046" width="6.6640625" style="4" customWidth="1"/>
    <col min="1047" max="1048" width="8.109375" style="4" customWidth="1"/>
    <col min="1049" max="1049" width="10.109375" style="4" bestFit="1" customWidth="1"/>
    <col min="1050" max="1050" width="10.109375" style="4" customWidth="1"/>
    <col min="1051" max="1051" width="10" style="4" customWidth="1"/>
    <col min="1052" max="1052" width="10.109375" style="4" bestFit="1" customWidth="1"/>
    <col min="1053" max="1053" width="14" style="4" bestFit="1" customWidth="1"/>
    <col min="1054" max="1054" width="9.44140625" style="4" bestFit="1" customWidth="1"/>
    <col min="1055" max="1055" width="15.33203125" style="4" bestFit="1" customWidth="1"/>
    <col min="1056" max="1056" width="6.6640625" style="4" customWidth="1"/>
    <col min="1057" max="1057" width="7.5546875" style="4" bestFit="1" customWidth="1"/>
    <col min="1058" max="1098" width="6.6640625" style="4" customWidth="1"/>
    <col min="1099" max="1099" width="9.88671875" style="4" customWidth="1"/>
    <col min="1100" max="1102" width="11.44140625" style="4"/>
    <col min="1103" max="1103" width="20.44140625" style="4" customWidth="1"/>
    <col min="1104" max="1280" width="11.44140625" style="4"/>
    <col min="1281" max="1281" width="16" style="4" customWidth="1"/>
    <col min="1282" max="1282" width="13.6640625" style="4" customWidth="1"/>
    <col min="1283" max="1283" width="12.5546875" style="4" customWidth="1"/>
    <col min="1284" max="1284" width="11.109375" style="4" customWidth="1"/>
    <col min="1285" max="1286" width="6.6640625" style="4" customWidth="1"/>
    <col min="1287" max="1298" width="6.88671875" style="4" customWidth="1"/>
    <col min="1299" max="1299" width="8.6640625" style="4" bestFit="1" customWidth="1"/>
    <col min="1300" max="1302" width="6.6640625" style="4" customWidth="1"/>
    <col min="1303" max="1304" width="8.109375" style="4" customWidth="1"/>
    <col min="1305" max="1305" width="10.109375" style="4" bestFit="1" customWidth="1"/>
    <col min="1306" max="1306" width="10.109375" style="4" customWidth="1"/>
    <col min="1307" max="1307" width="10" style="4" customWidth="1"/>
    <col min="1308" max="1308" width="10.109375" style="4" bestFit="1" customWidth="1"/>
    <col min="1309" max="1309" width="14" style="4" bestFit="1" customWidth="1"/>
    <col min="1310" max="1310" width="9.44140625" style="4" bestFit="1" customWidth="1"/>
    <col min="1311" max="1311" width="15.33203125" style="4" bestFit="1" customWidth="1"/>
    <col min="1312" max="1312" width="6.6640625" style="4" customWidth="1"/>
    <col min="1313" max="1313" width="7.5546875" style="4" bestFit="1" customWidth="1"/>
    <col min="1314" max="1354" width="6.6640625" style="4" customWidth="1"/>
    <col min="1355" max="1355" width="9.88671875" style="4" customWidth="1"/>
    <col min="1356" max="1358" width="11.44140625" style="4"/>
    <col min="1359" max="1359" width="20.44140625" style="4" customWidth="1"/>
    <col min="1360" max="1536" width="11.44140625" style="4"/>
    <col min="1537" max="1537" width="16" style="4" customWidth="1"/>
    <col min="1538" max="1538" width="13.6640625" style="4" customWidth="1"/>
    <col min="1539" max="1539" width="12.5546875" style="4" customWidth="1"/>
    <col min="1540" max="1540" width="11.109375" style="4" customWidth="1"/>
    <col min="1541" max="1542" width="6.6640625" style="4" customWidth="1"/>
    <col min="1543" max="1554" width="6.88671875" style="4" customWidth="1"/>
    <col min="1555" max="1555" width="8.6640625" style="4" bestFit="1" customWidth="1"/>
    <col min="1556" max="1558" width="6.6640625" style="4" customWidth="1"/>
    <col min="1559" max="1560" width="8.109375" style="4" customWidth="1"/>
    <col min="1561" max="1561" width="10.109375" style="4" bestFit="1" customWidth="1"/>
    <col min="1562" max="1562" width="10.109375" style="4" customWidth="1"/>
    <col min="1563" max="1563" width="10" style="4" customWidth="1"/>
    <col min="1564" max="1564" width="10.109375" style="4" bestFit="1" customWidth="1"/>
    <col min="1565" max="1565" width="14" style="4" bestFit="1" customWidth="1"/>
    <col min="1566" max="1566" width="9.44140625" style="4" bestFit="1" customWidth="1"/>
    <col min="1567" max="1567" width="15.33203125" style="4" bestFit="1" customWidth="1"/>
    <col min="1568" max="1568" width="6.6640625" style="4" customWidth="1"/>
    <col min="1569" max="1569" width="7.5546875" style="4" bestFit="1" customWidth="1"/>
    <col min="1570" max="1610" width="6.6640625" style="4" customWidth="1"/>
    <col min="1611" max="1611" width="9.88671875" style="4" customWidth="1"/>
    <col min="1612" max="1614" width="11.44140625" style="4"/>
    <col min="1615" max="1615" width="20.44140625" style="4" customWidth="1"/>
    <col min="1616" max="1792" width="11.44140625" style="4"/>
    <col min="1793" max="1793" width="16" style="4" customWidth="1"/>
    <col min="1794" max="1794" width="13.6640625" style="4" customWidth="1"/>
    <col min="1795" max="1795" width="12.5546875" style="4" customWidth="1"/>
    <col min="1796" max="1796" width="11.109375" style="4" customWidth="1"/>
    <col min="1797" max="1798" width="6.6640625" style="4" customWidth="1"/>
    <col min="1799" max="1810" width="6.88671875" style="4" customWidth="1"/>
    <col min="1811" max="1811" width="8.6640625" style="4" bestFit="1" customWidth="1"/>
    <col min="1812" max="1814" width="6.6640625" style="4" customWidth="1"/>
    <col min="1815" max="1816" width="8.109375" style="4" customWidth="1"/>
    <col min="1817" max="1817" width="10.109375" style="4" bestFit="1" customWidth="1"/>
    <col min="1818" max="1818" width="10.109375" style="4" customWidth="1"/>
    <col min="1819" max="1819" width="10" style="4" customWidth="1"/>
    <col min="1820" max="1820" width="10.109375" style="4" bestFit="1" customWidth="1"/>
    <col min="1821" max="1821" width="14" style="4" bestFit="1" customWidth="1"/>
    <col min="1822" max="1822" width="9.44140625" style="4" bestFit="1" customWidth="1"/>
    <col min="1823" max="1823" width="15.33203125" style="4" bestFit="1" customWidth="1"/>
    <col min="1824" max="1824" width="6.6640625" style="4" customWidth="1"/>
    <col min="1825" max="1825" width="7.5546875" style="4" bestFit="1" customWidth="1"/>
    <col min="1826" max="1866" width="6.6640625" style="4" customWidth="1"/>
    <col min="1867" max="1867" width="9.88671875" style="4" customWidth="1"/>
    <col min="1868" max="1870" width="11.44140625" style="4"/>
    <col min="1871" max="1871" width="20.44140625" style="4" customWidth="1"/>
    <col min="1872" max="2048" width="11.44140625" style="4"/>
    <col min="2049" max="2049" width="16" style="4" customWidth="1"/>
    <col min="2050" max="2050" width="13.6640625" style="4" customWidth="1"/>
    <col min="2051" max="2051" width="12.5546875" style="4" customWidth="1"/>
    <col min="2052" max="2052" width="11.109375" style="4" customWidth="1"/>
    <col min="2053" max="2054" width="6.6640625" style="4" customWidth="1"/>
    <col min="2055" max="2066" width="6.88671875" style="4" customWidth="1"/>
    <col min="2067" max="2067" width="8.6640625" style="4" bestFit="1" customWidth="1"/>
    <col min="2068" max="2070" width="6.6640625" style="4" customWidth="1"/>
    <col min="2071" max="2072" width="8.109375" style="4" customWidth="1"/>
    <col min="2073" max="2073" width="10.109375" style="4" bestFit="1" customWidth="1"/>
    <col min="2074" max="2074" width="10.109375" style="4" customWidth="1"/>
    <col min="2075" max="2075" width="10" style="4" customWidth="1"/>
    <col min="2076" max="2076" width="10.109375" style="4" bestFit="1" customWidth="1"/>
    <col min="2077" max="2077" width="14" style="4" bestFit="1" customWidth="1"/>
    <col min="2078" max="2078" width="9.44140625" style="4" bestFit="1" customWidth="1"/>
    <col min="2079" max="2079" width="15.33203125" style="4" bestFit="1" customWidth="1"/>
    <col min="2080" max="2080" width="6.6640625" style="4" customWidth="1"/>
    <col min="2081" max="2081" width="7.5546875" style="4" bestFit="1" customWidth="1"/>
    <col min="2082" max="2122" width="6.6640625" style="4" customWidth="1"/>
    <col min="2123" max="2123" width="9.88671875" style="4" customWidth="1"/>
    <col min="2124" max="2126" width="11.44140625" style="4"/>
    <col min="2127" max="2127" width="20.44140625" style="4" customWidth="1"/>
    <col min="2128" max="2304" width="11.44140625" style="4"/>
    <col min="2305" max="2305" width="16" style="4" customWidth="1"/>
    <col min="2306" max="2306" width="13.6640625" style="4" customWidth="1"/>
    <col min="2307" max="2307" width="12.5546875" style="4" customWidth="1"/>
    <col min="2308" max="2308" width="11.109375" style="4" customWidth="1"/>
    <col min="2309" max="2310" width="6.6640625" style="4" customWidth="1"/>
    <col min="2311" max="2322" width="6.88671875" style="4" customWidth="1"/>
    <col min="2323" max="2323" width="8.6640625" style="4" bestFit="1" customWidth="1"/>
    <col min="2324" max="2326" width="6.6640625" style="4" customWidth="1"/>
    <col min="2327" max="2328" width="8.109375" style="4" customWidth="1"/>
    <col min="2329" max="2329" width="10.109375" style="4" bestFit="1" customWidth="1"/>
    <col min="2330" max="2330" width="10.109375" style="4" customWidth="1"/>
    <col min="2331" max="2331" width="10" style="4" customWidth="1"/>
    <col min="2332" max="2332" width="10.109375" style="4" bestFit="1" customWidth="1"/>
    <col min="2333" max="2333" width="14" style="4" bestFit="1" customWidth="1"/>
    <col min="2334" max="2334" width="9.44140625" style="4" bestFit="1" customWidth="1"/>
    <col min="2335" max="2335" width="15.33203125" style="4" bestFit="1" customWidth="1"/>
    <col min="2336" max="2336" width="6.6640625" style="4" customWidth="1"/>
    <col min="2337" max="2337" width="7.5546875" style="4" bestFit="1" customWidth="1"/>
    <col min="2338" max="2378" width="6.6640625" style="4" customWidth="1"/>
    <col min="2379" max="2379" width="9.88671875" style="4" customWidth="1"/>
    <col min="2380" max="2382" width="11.44140625" style="4"/>
    <col min="2383" max="2383" width="20.44140625" style="4" customWidth="1"/>
    <col min="2384" max="2560" width="11.44140625" style="4"/>
    <col min="2561" max="2561" width="16" style="4" customWidth="1"/>
    <col min="2562" max="2562" width="13.6640625" style="4" customWidth="1"/>
    <col min="2563" max="2563" width="12.5546875" style="4" customWidth="1"/>
    <col min="2564" max="2564" width="11.109375" style="4" customWidth="1"/>
    <col min="2565" max="2566" width="6.6640625" style="4" customWidth="1"/>
    <col min="2567" max="2578" width="6.88671875" style="4" customWidth="1"/>
    <col min="2579" max="2579" width="8.6640625" style="4" bestFit="1" customWidth="1"/>
    <col min="2580" max="2582" width="6.6640625" style="4" customWidth="1"/>
    <col min="2583" max="2584" width="8.109375" style="4" customWidth="1"/>
    <col min="2585" max="2585" width="10.109375" style="4" bestFit="1" customWidth="1"/>
    <col min="2586" max="2586" width="10.109375" style="4" customWidth="1"/>
    <col min="2587" max="2587" width="10" style="4" customWidth="1"/>
    <col min="2588" max="2588" width="10.109375" style="4" bestFit="1" customWidth="1"/>
    <col min="2589" max="2589" width="14" style="4" bestFit="1" customWidth="1"/>
    <col min="2590" max="2590" width="9.44140625" style="4" bestFit="1" customWidth="1"/>
    <col min="2591" max="2591" width="15.33203125" style="4" bestFit="1" customWidth="1"/>
    <col min="2592" max="2592" width="6.6640625" style="4" customWidth="1"/>
    <col min="2593" max="2593" width="7.5546875" style="4" bestFit="1" customWidth="1"/>
    <col min="2594" max="2634" width="6.6640625" style="4" customWidth="1"/>
    <col min="2635" max="2635" width="9.88671875" style="4" customWidth="1"/>
    <col min="2636" max="2638" width="11.44140625" style="4"/>
    <col min="2639" max="2639" width="20.44140625" style="4" customWidth="1"/>
    <col min="2640" max="2816" width="11.44140625" style="4"/>
    <col min="2817" max="2817" width="16" style="4" customWidth="1"/>
    <col min="2818" max="2818" width="13.6640625" style="4" customWidth="1"/>
    <col min="2819" max="2819" width="12.5546875" style="4" customWidth="1"/>
    <col min="2820" max="2820" width="11.109375" style="4" customWidth="1"/>
    <col min="2821" max="2822" width="6.6640625" style="4" customWidth="1"/>
    <col min="2823" max="2834" width="6.88671875" style="4" customWidth="1"/>
    <col min="2835" max="2835" width="8.6640625" style="4" bestFit="1" customWidth="1"/>
    <col min="2836" max="2838" width="6.6640625" style="4" customWidth="1"/>
    <col min="2839" max="2840" width="8.109375" style="4" customWidth="1"/>
    <col min="2841" max="2841" width="10.109375" style="4" bestFit="1" customWidth="1"/>
    <col min="2842" max="2842" width="10.109375" style="4" customWidth="1"/>
    <col min="2843" max="2843" width="10" style="4" customWidth="1"/>
    <col min="2844" max="2844" width="10.109375" style="4" bestFit="1" customWidth="1"/>
    <col min="2845" max="2845" width="14" style="4" bestFit="1" customWidth="1"/>
    <col min="2846" max="2846" width="9.44140625" style="4" bestFit="1" customWidth="1"/>
    <col min="2847" max="2847" width="15.33203125" style="4" bestFit="1" customWidth="1"/>
    <col min="2848" max="2848" width="6.6640625" style="4" customWidth="1"/>
    <col min="2849" max="2849" width="7.5546875" style="4" bestFit="1" customWidth="1"/>
    <col min="2850" max="2890" width="6.6640625" style="4" customWidth="1"/>
    <col min="2891" max="2891" width="9.88671875" style="4" customWidth="1"/>
    <col min="2892" max="2894" width="11.44140625" style="4"/>
    <col min="2895" max="2895" width="20.44140625" style="4" customWidth="1"/>
    <col min="2896" max="3072" width="11.44140625" style="4"/>
    <col min="3073" max="3073" width="16" style="4" customWidth="1"/>
    <col min="3074" max="3074" width="13.6640625" style="4" customWidth="1"/>
    <col min="3075" max="3075" width="12.5546875" style="4" customWidth="1"/>
    <col min="3076" max="3076" width="11.109375" style="4" customWidth="1"/>
    <col min="3077" max="3078" width="6.6640625" style="4" customWidth="1"/>
    <col min="3079" max="3090" width="6.88671875" style="4" customWidth="1"/>
    <col min="3091" max="3091" width="8.6640625" style="4" bestFit="1" customWidth="1"/>
    <col min="3092" max="3094" width="6.6640625" style="4" customWidth="1"/>
    <col min="3095" max="3096" width="8.109375" style="4" customWidth="1"/>
    <col min="3097" max="3097" width="10.109375" style="4" bestFit="1" customWidth="1"/>
    <col min="3098" max="3098" width="10.109375" style="4" customWidth="1"/>
    <col min="3099" max="3099" width="10" style="4" customWidth="1"/>
    <col min="3100" max="3100" width="10.109375" style="4" bestFit="1" customWidth="1"/>
    <col min="3101" max="3101" width="14" style="4" bestFit="1" customWidth="1"/>
    <col min="3102" max="3102" width="9.44140625" style="4" bestFit="1" customWidth="1"/>
    <col min="3103" max="3103" width="15.33203125" style="4" bestFit="1" customWidth="1"/>
    <col min="3104" max="3104" width="6.6640625" style="4" customWidth="1"/>
    <col min="3105" max="3105" width="7.5546875" style="4" bestFit="1" customWidth="1"/>
    <col min="3106" max="3146" width="6.6640625" style="4" customWidth="1"/>
    <col min="3147" max="3147" width="9.88671875" style="4" customWidth="1"/>
    <col min="3148" max="3150" width="11.44140625" style="4"/>
    <col min="3151" max="3151" width="20.44140625" style="4" customWidth="1"/>
    <col min="3152" max="3328" width="11.44140625" style="4"/>
    <col min="3329" max="3329" width="16" style="4" customWidth="1"/>
    <col min="3330" max="3330" width="13.6640625" style="4" customWidth="1"/>
    <col min="3331" max="3331" width="12.5546875" style="4" customWidth="1"/>
    <col min="3332" max="3332" width="11.109375" style="4" customWidth="1"/>
    <col min="3333" max="3334" width="6.6640625" style="4" customWidth="1"/>
    <col min="3335" max="3346" width="6.88671875" style="4" customWidth="1"/>
    <col min="3347" max="3347" width="8.6640625" style="4" bestFit="1" customWidth="1"/>
    <col min="3348" max="3350" width="6.6640625" style="4" customWidth="1"/>
    <col min="3351" max="3352" width="8.109375" style="4" customWidth="1"/>
    <col min="3353" max="3353" width="10.109375" style="4" bestFit="1" customWidth="1"/>
    <col min="3354" max="3354" width="10.109375" style="4" customWidth="1"/>
    <col min="3355" max="3355" width="10" style="4" customWidth="1"/>
    <col min="3356" max="3356" width="10.109375" style="4" bestFit="1" customWidth="1"/>
    <col min="3357" max="3357" width="14" style="4" bestFit="1" customWidth="1"/>
    <col min="3358" max="3358" width="9.44140625" style="4" bestFit="1" customWidth="1"/>
    <col min="3359" max="3359" width="15.33203125" style="4" bestFit="1" customWidth="1"/>
    <col min="3360" max="3360" width="6.6640625" style="4" customWidth="1"/>
    <col min="3361" max="3361" width="7.5546875" style="4" bestFit="1" customWidth="1"/>
    <col min="3362" max="3402" width="6.6640625" style="4" customWidth="1"/>
    <col min="3403" max="3403" width="9.88671875" style="4" customWidth="1"/>
    <col min="3404" max="3406" width="11.44140625" style="4"/>
    <col min="3407" max="3407" width="20.44140625" style="4" customWidth="1"/>
    <col min="3408" max="3584" width="11.44140625" style="4"/>
    <col min="3585" max="3585" width="16" style="4" customWidth="1"/>
    <col min="3586" max="3586" width="13.6640625" style="4" customWidth="1"/>
    <col min="3587" max="3587" width="12.5546875" style="4" customWidth="1"/>
    <col min="3588" max="3588" width="11.109375" style="4" customWidth="1"/>
    <col min="3589" max="3590" width="6.6640625" style="4" customWidth="1"/>
    <col min="3591" max="3602" width="6.88671875" style="4" customWidth="1"/>
    <col min="3603" max="3603" width="8.6640625" style="4" bestFit="1" customWidth="1"/>
    <col min="3604" max="3606" width="6.6640625" style="4" customWidth="1"/>
    <col min="3607" max="3608" width="8.109375" style="4" customWidth="1"/>
    <col min="3609" max="3609" width="10.109375" style="4" bestFit="1" customWidth="1"/>
    <col min="3610" max="3610" width="10.109375" style="4" customWidth="1"/>
    <col min="3611" max="3611" width="10" style="4" customWidth="1"/>
    <col min="3612" max="3612" width="10.109375" style="4" bestFit="1" customWidth="1"/>
    <col min="3613" max="3613" width="14" style="4" bestFit="1" customWidth="1"/>
    <col min="3614" max="3614" width="9.44140625" style="4" bestFit="1" customWidth="1"/>
    <col min="3615" max="3615" width="15.33203125" style="4" bestFit="1" customWidth="1"/>
    <col min="3616" max="3616" width="6.6640625" style="4" customWidth="1"/>
    <col min="3617" max="3617" width="7.5546875" style="4" bestFit="1" customWidth="1"/>
    <col min="3618" max="3658" width="6.6640625" style="4" customWidth="1"/>
    <col min="3659" max="3659" width="9.88671875" style="4" customWidth="1"/>
    <col min="3660" max="3662" width="11.44140625" style="4"/>
    <col min="3663" max="3663" width="20.44140625" style="4" customWidth="1"/>
    <col min="3664" max="3840" width="11.44140625" style="4"/>
    <col min="3841" max="3841" width="16" style="4" customWidth="1"/>
    <col min="3842" max="3842" width="13.6640625" style="4" customWidth="1"/>
    <col min="3843" max="3843" width="12.5546875" style="4" customWidth="1"/>
    <col min="3844" max="3844" width="11.109375" style="4" customWidth="1"/>
    <col min="3845" max="3846" width="6.6640625" style="4" customWidth="1"/>
    <col min="3847" max="3858" width="6.88671875" style="4" customWidth="1"/>
    <col min="3859" max="3859" width="8.6640625" style="4" bestFit="1" customWidth="1"/>
    <col min="3860" max="3862" width="6.6640625" style="4" customWidth="1"/>
    <col min="3863" max="3864" width="8.109375" style="4" customWidth="1"/>
    <col min="3865" max="3865" width="10.109375" style="4" bestFit="1" customWidth="1"/>
    <col min="3866" max="3866" width="10.109375" style="4" customWidth="1"/>
    <col min="3867" max="3867" width="10" style="4" customWidth="1"/>
    <col min="3868" max="3868" width="10.109375" style="4" bestFit="1" customWidth="1"/>
    <col min="3869" max="3869" width="14" style="4" bestFit="1" customWidth="1"/>
    <col min="3870" max="3870" width="9.44140625" style="4" bestFit="1" customWidth="1"/>
    <col min="3871" max="3871" width="15.33203125" style="4" bestFit="1" customWidth="1"/>
    <col min="3872" max="3872" width="6.6640625" style="4" customWidth="1"/>
    <col min="3873" max="3873" width="7.5546875" style="4" bestFit="1" customWidth="1"/>
    <col min="3874" max="3914" width="6.6640625" style="4" customWidth="1"/>
    <col min="3915" max="3915" width="9.88671875" style="4" customWidth="1"/>
    <col min="3916" max="3918" width="11.44140625" style="4"/>
    <col min="3919" max="3919" width="20.44140625" style="4" customWidth="1"/>
    <col min="3920" max="4096" width="11.44140625" style="4"/>
    <col min="4097" max="4097" width="16" style="4" customWidth="1"/>
    <col min="4098" max="4098" width="13.6640625" style="4" customWidth="1"/>
    <col min="4099" max="4099" width="12.5546875" style="4" customWidth="1"/>
    <col min="4100" max="4100" width="11.109375" style="4" customWidth="1"/>
    <col min="4101" max="4102" width="6.6640625" style="4" customWidth="1"/>
    <col min="4103" max="4114" width="6.88671875" style="4" customWidth="1"/>
    <col min="4115" max="4115" width="8.6640625" style="4" bestFit="1" customWidth="1"/>
    <col min="4116" max="4118" width="6.6640625" style="4" customWidth="1"/>
    <col min="4119" max="4120" width="8.109375" style="4" customWidth="1"/>
    <col min="4121" max="4121" width="10.109375" style="4" bestFit="1" customWidth="1"/>
    <col min="4122" max="4122" width="10.109375" style="4" customWidth="1"/>
    <col min="4123" max="4123" width="10" style="4" customWidth="1"/>
    <col min="4124" max="4124" width="10.109375" style="4" bestFit="1" customWidth="1"/>
    <col min="4125" max="4125" width="14" style="4" bestFit="1" customWidth="1"/>
    <col min="4126" max="4126" width="9.44140625" style="4" bestFit="1" customWidth="1"/>
    <col min="4127" max="4127" width="15.33203125" style="4" bestFit="1" customWidth="1"/>
    <col min="4128" max="4128" width="6.6640625" style="4" customWidth="1"/>
    <col min="4129" max="4129" width="7.5546875" style="4" bestFit="1" customWidth="1"/>
    <col min="4130" max="4170" width="6.6640625" style="4" customWidth="1"/>
    <col min="4171" max="4171" width="9.88671875" style="4" customWidth="1"/>
    <col min="4172" max="4174" width="11.44140625" style="4"/>
    <col min="4175" max="4175" width="20.44140625" style="4" customWidth="1"/>
    <col min="4176" max="4352" width="11.44140625" style="4"/>
    <col min="4353" max="4353" width="16" style="4" customWidth="1"/>
    <col min="4354" max="4354" width="13.6640625" style="4" customWidth="1"/>
    <col min="4355" max="4355" width="12.5546875" style="4" customWidth="1"/>
    <col min="4356" max="4356" width="11.109375" style="4" customWidth="1"/>
    <col min="4357" max="4358" width="6.6640625" style="4" customWidth="1"/>
    <col min="4359" max="4370" width="6.88671875" style="4" customWidth="1"/>
    <col min="4371" max="4371" width="8.6640625" style="4" bestFit="1" customWidth="1"/>
    <col min="4372" max="4374" width="6.6640625" style="4" customWidth="1"/>
    <col min="4375" max="4376" width="8.109375" style="4" customWidth="1"/>
    <col min="4377" max="4377" width="10.109375" style="4" bestFit="1" customWidth="1"/>
    <col min="4378" max="4378" width="10.109375" style="4" customWidth="1"/>
    <col min="4379" max="4379" width="10" style="4" customWidth="1"/>
    <col min="4380" max="4380" width="10.109375" style="4" bestFit="1" customWidth="1"/>
    <col min="4381" max="4381" width="14" style="4" bestFit="1" customWidth="1"/>
    <col min="4382" max="4382" width="9.44140625" style="4" bestFit="1" customWidth="1"/>
    <col min="4383" max="4383" width="15.33203125" style="4" bestFit="1" customWidth="1"/>
    <col min="4384" max="4384" width="6.6640625" style="4" customWidth="1"/>
    <col min="4385" max="4385" width="7.5546875" style="4" bestFit="1" customWidth="1"/>
    <col min="4386" max="4426" width="6.6640625" style="4" customWidth="1"/>
    <col min="4427" max="4427" width="9.88671875" style="4" customWidth="1"/>
    <col min="4428" max="4430" width="11.44140625" style="4"/>
    <col min="4431" max="4431" width="20.44140625" style="4" customWidth="1"/>
    <col min="4432" max="4608" width="11.44140625" style="4"/>
    <col min="4609" max="4609" width="16" style="4" customWidth="1"/>
    <col min="4610" max="4610" width="13.6640625" style="4" customWidth="1"/>
    <col min="4611" max="4611" width="12.5546875" style="4" customWidth="1"/>
    <col min="4612" max="4612" width="11.109375" style="4" customWidth="1"/>
    <col min="4613" max="4614" width="6.6640625" style="4" customWidth="1"/>
    <col min="4615" max="4626" width="6.88671875" style="4" customWidth="1"/>
    <col min="4627" max="4627" width="8.6640625" style="4" bestFit="1" customWidth="1"/>
    <col min="4628" max="4630" width="6.6640625" style="4" customWidth="1"/>
    <col min="4631" max="4632" width="8.109375" style="4" customWidth="1"/>
    <col min="4633" max="4633" width="10.109375" style="4" bestFit="1" customWidth="1"/>
    <col min="4634" max="4634" width="10.109375" style="4" customWidth="1"/>
    <col min="4635" max="4635" width="10" style="4" customWidth="1"/>
    <col min="4636" max="4636" width="10.109375" style="4" bestFit="1" customWidth="1"/>
    <col min="4637" max="4637" width="14" style="4" bestFit="1" customWidth="1"/>
    <col min="4638" max="4638" width="9.44140625" style="4" bestFit="1" customWidth="1"/>
    <col min="4639" max="4639" width="15.33203125" style="4" bestFit="1" customWidth="1"/>
    <col min="4640" max="4640" width="6.6640625" style="4" customWidth="1"/>
    <col min="4641" max="4641" width="7.5546875" style="4" bestFit="1" customWidth="1"/>
    <col min="4642" max="4682" width="6.6640625" style="4" customWidth="1"/>
    <col min="4683" max="4683" width="9.88671875" style="4" customWidth="1"/>
    <col min="4684" max="4686" width="11.44140625" style="4"/>
    <col min="4687" max="4687" width="20.44140625" style="4" customWidth="1"/>
    <col min="4688" max="4864" width="11.44140625" style="4"/>
    <col min="4865" max="4865" width="16" style="4" customWidth="1"/>
    <col min="4866" max="4866" width="13.6640625" style="4" customWidth="1"/>
    <col min="4867" max="4867" width="12.5546875" style="4" customWidth="1"/>
    <col min="4868" max="4868" width="11.109375" style="4" customWidth="1"/>
    <col min="4869" max="4870" width="6.6640625" style="4" customWidth="1"/>
    <col min="4871" max="4882" width="6.88671875" style="4" customWidth="1"/>
    <col min="4883" max="4883" width="8.6640625" style="4" bestFit="1" customWidth="1"/>
    <col min="4884" max="4886" width="6.6640625" style="4" customWidth="1"/>
    <col min="4887" max="4888" width="8.109375" style="4" customWidth="1"/>
    <col min="4889" max="4889" width="10.109375" style="4" bestFit="1" customWidth="1"/>
    <col min="4890" max="4890" width="10.109375" style="4" customWidth="1"/>
    <col min="4891" max="4891" width="10" style="4" customWidth="1"/>
    <col min="4892" max="4892" width="10.109375" style="4" bestFit="1" customWidth="1"/>
    <col min="4893" max="4893" width="14" style="4" bestFit="1" customWidth="1"/>
    <col min="4894" max="4894" width="9.44140625" style="4" bestFit="1" customWidth="1"/>
    <col min="4895" max="4895" width="15.33203125" style="4" bestFit="1" customWidth="1"/>
    <col min="4896" max="4896" width="6.6640625" style="4" customWidth="1"/>
    <col min="4897" max="4897" width="7.5546875" style="4" bestFit="1" customWidth="1"/>
    <col min="4898" max="4938" width="6.6640625" style="4" customWidth="1"/>
    <col min="4939" max="4939" width="9.88671875" style="4" customWidth="1"/>
    <col min="4940" max="4942" width="11.44140625" style="4"/>
    <col min="4943" max="4943" width="20.44140625" style="4" customWidth="1"/>
    <col min="4944" max="5120" width="11.44140625" style="4"/>
    <col min="5121" max="5121" width="16" style="4" customWidth="1"/>
    <col min="5122" max="5122" width="13.6640625" style="4" customWidth="1"/>
    <col min="5123" max="5123" width="12.5546875" style="4" customWidth="1"/>
    <col min="5124" max="5124" width="11.109375" style="4" customWidth="1"/>
    <col min="5125" max="5126" width="6.6640625" style="4" customWidth="1"/>
    <col min="5127" max="5138" width="6.88671875" style="4" customWidth="1"/>
    <col min="5139" max="5139" width="8.6640625" style="4" bestFit="1" customWidth="1"/>
    <col min="5140" max="5142" width="6.6640625" style="4" customWidth="1"/>
    <col min="5143" max="5144" width="8.109375" style="4" customWidth="1"/>
    <col min="5145" max="5145" width="10.109375" style="4" bestFit="1" customWidth="1"/>
    <col min="5146" max="5146" width="10.109375" style="4" customWidth="1"/>
    <col min="5147" max="5147" width="10" style="4" customWidth="1"/>
    <col min="5148" max="5148" width="10.109375" style="4" bestFit="1" customWidth="1"/>
    <col min="5149" max="5149" width="14" style="4" bestFit="1" customWidth="1"/>
    <col min="5150" max="5150" width="9.44140625" style="4" bestFit="1" customWidth="1"/>
    <col min="5151" max="5151" width="15.33203125" style="4" bestFit="1" customWidth="1"/>
    <col min="5152" max="5152" width="6.6640625" style="4" customWidth="1"/>
    <col min="5153" max="5153" width="7.5546875" style="4" bestFit="1" customWidth="1"/>
    <col min="5154" max="5194" width="6.6640625" style="4" customWidth="1"/>
    <col min="5195" max="5195" width="9.88671875" style="4" customWidth="1"/>
    <col min="5196" max="5198" width="11.44140625" style="4"/>
    <col min="5199" max="5199" width="20.44140625" style="4" customWidth="1"/>
    <col min="5200" max="5376" width="11.44140625" style="4"/>
    <col min="5377" max="5377" width="16" style="4" customWidth="1"/>
    <col min="5378" max="5378" width="13.6640625" style="4" customWidth="1"/>
    <col min="5379" max="5379" width="12.5546875" style="4" customWidth="1"/>
    <col min="5380" max="5380" width="11.109375" style="4" customWidth="1"/>
    <col min="5381" max="5382" width="6.6640625" style="4" customWidth="1"/>
    <col min="5383" max="5394" width="6.88671875" style="4" customWidth="1"/>
    <col min="5395" max="5395" width="8.6640625" style="4" bestFit="1" customWidth="1"/>
    <col min="5396" max="5398" width="6.6640625" style="4" customWidth="1"/>
    <col min="5399" max="5400" width="8.109375" style="4" customWidth="1"/>
    <col min="5401" max="5401" width="10.109375" style="4" bestFit="1" customWidth="1"/>
    <col min="5402" max="5402" width="10.109375" style="4" customWidth="1"/>
    <col min="5403" max="5403" width="10" style="4" customWidth="1"/>
    <col min="5404" max="5404" width="10.109375" style="4" bestFit="1" customWidth="1"/>
    <col min="5405" max="5405" width="14" style="4" bestFit="1" customWidth="1"/>
    <col min="5406" max="5406" width="9.44140625" style="4" bestFit="1" customWidth="1"/>
    <col min="5407" max="5407" width="15.33203125" style="4" bestFit="1" customWidth="1"/>
    <col min="5408" max="5408" width="6.6640625" style="4" customWidth="1"/>
    <col min="5409" max="5409" width="7.5546875" style="4" bestFit="1" customWidth="1"/>
    <col min="5410" max="5450" width="6.6640625" style="4" customWidth="1"/>
    <col min="5451" max="5451" width="9.88671875" style="4" customWidth="1"/>
    <col min="5452" max="5454" width="11.44140625" style="4"/>
    <col min="5455" max="5455" width="20.44140625" style="4" customWidth="1"/>
    <col min="5456" max="5632" width="11.44140625" style="4"/>
    <col min="5633" max="5633" width="16" style="4" customWidth="1"/>
    <col min="5634" max="5634" width="13.6640625" style="4" customWidth="1"/>
    <col min="5635" max="5635" width="12.5546875" style="4" customWidth="1"/>
    <col min="5636" max="5636" width="11.109375" style="4" customWidth="1"/>
    <col min="5637" max="5638" width="6.6640625" style="4" customWidth="1"/>
    <col min="5639" max="5650" width="6.88671875" style="4" customWidth="1"/>
    <col min="5651" max="5651" width="8.6640625" style="4" bestFit="1" customWidth="1"/>
    <col min="5652" max="5654" width="6.6640625" style="4" customWidth="1"/>
    <col min="5655" max="5656" width="8.109375" style="4" customWidth="1"/>
    <col min="5657" max="5657" width="10.109375" style="4" bestFit="1" customWidth="1"/>
    <col min="5658" max="5658" width="10.109375" style="4" customWidth="1"/>
    <col min="5659" max="5659" width="10" style="4" customWidth="1"/>
    <col min="5660" max="5660" width="10.109375" style="4" bestFit="1" customWidth="1"/>
    <col min="5661" max="5661" width="14" style="4" bestFit="1" customWidth="1"/>
    <col min="5662" max="5662" width="9.44140625" style="4" bestFit="1" customWidth="1"/>
    <col min="5663" max="5663" width="15.33203125" style="4" bestFit="1" customWidth="1"/>
    <col min="5664" max="5664" width="6.6640625" style="4" customWidth="1"/>
    <col min="5665" max="5665" width="7.5546875" style="4" bestFit="1" customWidth="1"/>
    <col min="5666" max="5706" width="6.6640625" style="4" customWidth="1"/>
    <col min="5707" max="5707" width="9.88671875" style="4" customWidth="1"/>
    <col min="5708" max="5710" width="11.44140625" style="4"/>
    <col min="5711" max="5711" width="20.44140625" style="4" customWidth="1"/>
    <col min="5712" max="5888" width="11.44140625" style="4"/>
    <col min="5889" max="5889" width="16" style="4" customWidth="1"/>
    <col min="5890" max="5890" width="13.6640625" style="4" customWidth="1"/>
    <col min="5891" max="5891" width="12.5546875" style="4" customWidth="1"/>
    <col min="5892" max="5892" width="11.109375" style="4" customWidth="1"/>
    <col min="5893" max="5894" width="6.6640625" style="4" customWidth="1"/>
    <col min="5895" max="5906" width="6.88671875" style="4" customWidth="1"/>
    <col min="5907" max="5907" width="8.6640625" style="4" bestFit="1" customWidth="1"/>
    <col min="5908" max="5910" width="6.6640625" style="4" customWidth="1"/>
    <col min="5911" max="5912" width="8.109375" style="4" customWidth="1"/>
    <col min="5913" max="5913" width="10.109375" style="4" bestFit="1" customWidth="1"/>
    <col min="5914" max="5914" width="10.109375" style="4" customWidth="1"/>
    <col min="5915" max="5915" width="10" style="4" customWidth="1"/>
    <col min="5916" max="5916" width="10.109375" style="4" bestFit="1" customWidth="1"/>
    <col min="5917" max="5917" width="14" style="4" bestFit="1" customWidth="1"/>
    <col min="5918" max="5918" width="9.44140625" style="4" bestFit="1" customWidth="1"/>
    <col min="5919" max="5919" width="15.33203125" style="4" bestFit="1" customWidth="1"/>
    <col min="5920" max="5920" width="6.6640625" style="4" customWidth="1"/>
    <col min="5921" max="5921" width="7.5546875" style="4" bestFit="1" customWidth="1"/>
    <col min="5922" max="5962" width="6.6640625" style="4" customWidth="1"/>
    <col min="5963" max="5963" width="9.88671875" style="4" customWidth="1"/>
    <col min="5964" max="5966" width="11.44140625" style="4"/>
    <col min="5967" max="5967" width="20.44140625" style="4" customWidth="1"/>
    <col min="5968" max="6144" width="11.44140625" style="4"/>
    <col min="6145" max="6145" width="16" style="4" customWidth="1"/>
    <col min="6146" max="6146" width="13.6640625" style="4" customWidth="1"/>
    <col min="6147" max="6147" width="12.5546875" style="4" customWidth="1"/>
    <col min="6148" max="6148" width="11.109375" style="4" customWidth="1"/>
    <col min="6149" max="6150" width="6.6640625" style="4" customWidth="1"/>
    <col min="6151" max="6162" width="6.88671875" style="4" customWidth="1"/>
    <col min="6163" max="6163" width="8.6640625" style="4" bestFit="1" customWidth="1"/>
    <col min="6164" max="6166" width="6.6640625" style="4" customWidth="1"/>
    <col min="6167" max="6168" width="8.109375" style="4" customWidth="1"/>
    <col min="6169" max="6169" width="10.109375" style="4" bestFit="1" customWidth="1"/>
    <col min="6170" max="6170" width="10.109375" style="4" customWidth="1"/>
    <col min="6171" max="6171" width="10" style="4" customWidth="1"/>
    <col min="6172" max="6172" width="10.109375" style="4" bestFit="1" customWidth="1"/>
    <col min="6173" max="6173" width="14" style="4" bestFit="1" customWidth="1"/>
    <col min="6174" max="6174" width="9.44140625" style="4" bestFit="1" customWidth="1"/>
    <col min="6175" max="6175" width="15.33203125" style="4" bestFit="1" customWidth="1"/>
    <col min="6176" max="6176" width="6.6640625" style="4" customWidth="1"/>
    <col min="6177" max="6177" width="7.5546875" style="4" bestFit="1" customWidth="1"/>
    <col min="6178" max="6218" width="6.6640625" style="4" customWidth="1"/>
    <col min="6219" max="6219" width="9.88671875" style="4" customWidth="1"/>
    <col min="6220" max="6222" width="11.44140625" style="4"/>
    <col min="6223" max="6223" width="20.44140625" style="4" customWidth="1"/>
    <col min="6224" max="6400" width="11.44140625" style="4"/>
    <col min="6401" max="6401" width="16" style="4" customWidth="1"/>
    <col min="6402" max="6402" width="13.6640625" style="4" customWidth="1"/>
    <col min="6403" max="6403" width="12.5546875" style="4" customWidth="1"/>
    <col min="6404" max="6404" width="11.109375" style="4" customWidth="1"/>
    <col min="6405" max="6406" width="6.6640625" style="4" customWidth="1"/>
    <col min="6407" max="6418" width="6.88671875" style="4" customWidth="1"/>
    <col min="6419" max="6419" width="8.6640625" style="4" bestFit="1" customWidth="1"/>
    <col min="6420" max="6422" width="6.6640625" style="4" customWidth="1"/>
    <col min="6423" max="6424" width="8.109375" style="4" customWidth="1"/>
    <col min="6425" max="6425" width="10.109375" style="4" bestFit="1" customWidth="1"/>
    <col min="6426" max="6426" width="10.109375" style="4" customWidth="1"/>
    <col min="6427" max="6427" width="10" style="4" customWidth="1"/>
    <col min="6428" max="6428" width="10.109375" style="4" bestFit="1" customWidth="1"/>
    <col min="6429" max="6429" width="14" style="4" bestFit="1" customWidth="1"/>
    <col min="6430" max="6430" width="9.44140625" style="4" bestFit="1" customWidth="1"/>
    <col min="6431" max="6431" width="15.33203125" style="4" bestFit="1" customWidth="1"/>
    <col min="6432" max="6432" width="6.6640625" style="4" customWidth="1"/>
    <col min="6433" max="6433" width="7.5546875" style="4" bestFit="1" customWidth="1"/>
    <col min="6434" max="6474" width="6.6640625" style="4" customWidth="1"/>
    <col min="6475" max="6475" width="9.88671875" style="4" customWidth="1"/>
    <col min="6476" max="6478" width="11.44140625" style="4"/>
    <col min="6479" max="6479" width="20.44140625" style="4" customWidth="1"/>
    <col min="6480" max="6656" width="11.44140625" style="4"/>
    <col min="6657" max="6657" width="16" style="4" customWidth="1"/>
    <col min="6658" max="6658" width="13.6640625" style="4" customWidth="1"/>
    <col min="6659" max="6659" width="12.5546875" style="4" customWidth="1"/>
    <col min="6660" max="6660" width="11.109375" style="4" customWidth="1"/>
    <col min="6661" max="6662" width="6.6640625" style="4" customWidth="1"/>
    <col min="6663" max="6674" width="6.88671875" style="4" customWidth="1"/>
    <col min="6675" max="6675" width="8.6640625" style="4" bestFit="1" customWidth="1"/>
    <col min="6676" max="6678" width="6.6640625" style="4" customWidth="1"/>
    <col min="6679" max="6680" width="8.109375" style="4" customWidth="1"/>
    <col min="6681" max="6681" width="10.109375" style="4" bestFit="1" customWidth="1"/>
    <col min="6682" max="6682" width="10.109375" style="4" customWidth="1"/>
    <col min="6683" max="6683" width="10" style="4" customWidth="1"/>
    <col min="6684" max="6684" width="10.109375" style="4" bestFit="1" customWidth="1"/>
    <col min="6685" max="6685" width="14" style="4" bestFit="1" customWidth="1"/>
    <col min="6686" max="6686" width="9.44140625" style="4" bestFit="1" customWidth="1"/>
    <col min="6687" max="6687" width="15.33203125" style="4" bestFit="1" customWidth="1"/>
    <col min="6688" max="6688" width="6.6640625" style="4" customWidth="1"/>
    <col min="6689" max="6689" width="7.5546875" style="4" bestFit="1" customWidth="1"/>
    <col min="6690" max="6730" width="6.6640625" style="4" customWidth="1"/>
    <col min="6731" max="6731" width="9.88671875" style="4" customWidth="1"/>
    <col min="6732" max="6734" width="11.44140625" style="4"/>
    <col min="6735" max="6735" width="20.44140625" style="4" customWidth="1"/>
    <col min="6736" max="6912" width="11.44140625" style="4"/>
    <col min="6913" max="6913" width="16" style="4" customWidth="1"/>
    <col min="6914" max="6914" width="13.6640625" style="4" customWidth="1"/>
    <col min="6915" max="6915" width="12.5546875" style="4" customWidth="1"/>
    <col min="6916" max="6916" width="11.109375" style="4" customWidth="1"/>
    <col min="6917" max="6918" width="6.6640625" style="4" customWidth="1"/>
    <col min="6919" max="6930" width="6.88671875" style="4" customWidth="1"/>
    <col min="6931" max="6931" width="8.6640625" style="4" bestFit="1" customWidth="1"/>
    <col min="6932" max="6934" width="6.6640625" style="4" customWidth="1"/>
    <col min="6935" max="6936" width="8.109375" style="4" customWidth="1"/>
    <col min="6937" max="6937" width="10.109375" style="4" bestFit="1" customWidth="1"/>
    <col min="6938" max="6938" width="10.109375" style="4" customWidth="1"/>
    <col min="6939" max="6939" width="10" style="4" customWidth="1"/>
    <col min="6940" max="6940" width="10.109375" style="4" bestFit="1" customWidth="1"/>
    <col min="6941" max="6941" width="14" style="4" bestFit="1" customWidth="1"/>
    <col min="6942" max="6942" width="9.44140625" style="4" bestFit="1" customWidth="1"/>
    <col min="6943" max="6943" width="15.33203125" style="4" bestFit="1" customWidth="1"/>
    <col min="6944" max="6944" width="6.6640625" style="4" customWidth="1"/>
    <col min="6945" max="6945" width="7.5546875" style="4" bestFit="1" customWidth="1"/>
    <col min="6946" max="6986" width="6.6640625" style="4" customWidth="1"/>
    <col min="6987" max="6987" width="9.88671875" style="4" customWidth="1"/>
    <col min="6988" max="6990" width="11.44140625" style="4"/>
    <col min="6991" max="6991" width="20.44140625" style="4" customWidth="1"/>
    <col min="6992" max="7168" width="11.44140625" style="4"/>
    <col min="7169" max="7169" width="16" style="4" customWidth="1"/>
    <col min="7170" max="7170" width="13.6640625" style="4" customWidth="1"/>
    <col min="7171" max="7171" width="12.5546875" style="4" customWidth="1"/>
    <col min="7172" max="7172" width="11.109375" style="4" customWidth="1"/>
    <col min="7173" max="7174" width="6.6640625" style="4" customWidth="1"/>
    <col min="7175" max="7186" width="6.88671875" style="4" customWidth="1"/>
    <col min="7187" max="7187" width="8.6640625" style="4" bestFit="1" customWidth="1"/>
    <col min="7188" max="7190" width="6.6640625" style="4" customWidth="1"/>
    <col min="7191" max="7192" width="8.109375" style="4" customWidth="1"/>
    <col min="7193" max="7193" width="10.109375" style="4" bestFit="1" customWidth="1"/>
    <col min="7194" max="7194" width="10.109375" style="4" customWidth="1"/>
    <col min="7195" max="7195" width="10" style="4" customWidth="1"/>
    <col min="7196" max="7196" width="10.109375" style="4" bestFit="1" customWidth="1"/>
    <col min="7197" max="7197" width="14" style="4" bestFit="1" customWidth="1"/>
    <col min="7198" max="7198" width="9.44140625" style="4" bestFit="1" customWidth="1"/>
    <col min="7199" max="7199" width="15.33203125" style="4" bestFit="1" customWidth="1"/>
    <col min="7200" max="7200" width="6.6640625" style="4" customWidth="1"/>
    <col min="7201" max="7201" width="7.5546875" style="4" bestFit="1" customWidth="1"/>
    <col min="7202" max="7242" width="6.6640625" style="4" customWidth="1"/>
    <col min="7243" max="7243" width="9.88671875" style="4" customWidth="1"/>
    <col min="7244" max="7246" width="11.44140625" style="4"/>
    <col min="7247" max="7247" width="20.44140625" style="4" customWidth="1"/>
    <col min="7248" max="7424" width="11.44140625" style="4"/>
    <col min="7425" max="7425" width="16" style="4" customWidth="1"/>
    <col min="7426" max="7426" width="13.6640625" style="4" customWidth="1"/>
    <col min="7427" max="7427" width="12.5546875" style="4" customWidth="1"/>
    <col min="7428" max="7428" width="11.109375" style="4" customWidth="1"/>
    <col min="7429" max="7430" width="6.6640625" style="4" customWidth="1"/>
    <col min="7431" max="7442" width="6.88671875" style="4" customWidth="1"/>
    <col min="7443" max="7443" width="8.6640625" style="4" bestFit="1" customWidth="1"/>
    <col min="7444" max="7446" width="6.6640625" style="4" customWidth="1"/>
    <col min="7447" max="7448" width="8.109375" style="4" customWidth="1"/>
    <col min="7449" max="7449" width="10.109375" style="4" bestFit="1" customWidth="1"/>
    <col min="7450" max="7450" width="10.109375" style="4" customWidth="1"/>
    <col min="7451" max="7451" width="10" style="4" customWidth="1"/>
    <col min="7452" max="7452" width="10.109375" style="4" bestFit="1" customWidth="1"/>
    <col min="7453" max="7453" width="14" style="4" bestFit="1" customWidth="1"/>
    <col min="7454" max="7454" width="9.44140625" style="4" bestFit="1" customWidth="1"/>
    <col min="7455" max="7455" width="15.33203125" style="4" bestFit="1" customWidth="1"/>
    <col min="7456" max="7456" width="6.6640625" style="4" customWidth="1"/>
    <col min="7457" max="7457" width="7.5546875" style="4" bestFit="1" customWidth="1"/>
    <col min="7458" max="7498" width="6.6640625" style="4" customWidth="1"/>
    <col min="7499" max="7499" width="9.88671875" style="4" customWidth="1"/>
    <col min="7500" max="7502" width="11.44140625" style="4"/>
    <col min="7503" max="7503" width="20.44140625" style="4" customWidth="1"/>
    <col min="7504" max="7680" width="11.44140625" style="4"/>
    <col min="7681" max="7681" width="16" style="4" customWidth="1"/>
    <col min="7682" max="7682" width="13.6640625" style="4" customWidth="1"/>
    <col min="7683" max="7683" width="12.5546875" style="4" customWidth="1"/>
    <col min="7684" max="7684" width="11.109375" style="4" customWidth="1"/>
    <col min="7685" max="7686" width="6.6640625" style="4" customWidth="1"/>
    <col min="7687" max="7698" width="6.88671875" style="4" customWidth="1"/>
    <col min="7699" max="7699" width="8.6640625" style="4" bestFit="1" customWidth="1"/>
    <col min="7700" max="7702" width="6.6640625" style="4" customWidth="1"/>
    <col min="7703" max="7704" width="8.109375" style="4" customWidth="1"/>
    <col min="7705" max="7705" width="10.109375" style="4" bestFit="1" customWidth="1"/>
    <col min="7706" max="7706" width="10.109375" style="4" customWidth="1"/>
    <col min="7707" max="7707" width="10" style="4" customWidth="1"/>
    <col min="7708" max="7708" width="10.109375" style="4" bestFit="1" customWidth="1"/>
    <col min="7709" max="7709" width="14" style="4" bestFit="1" customWidth="1"/>
    <col min="7710" max="7710" width="9.44140625" style="4" bestFit="1" customWidth="1"/>
    <col min="7711" max="7711" width="15.33203125" style="4" bestFit="1" customWidth="1"/>
    <col min="7712" max="7712" width="6.6640625" style="4" customWidth="1"/>
    <col min="7713" max="7713" width="7.5546875" style="4" bestFit="1" customWidth="1"/>
    <col min="7714" max="7754" width="6.6640625" style="4" customWidth="1"/>
    <col min="7755" max="7755" width="9.88671875" style="4" customWidth="1"/>
    <col min="7756" max="7758" width="11.44140625" style="4"/>
    <col min="7759" max="7759" width="20.44140625" style="4" customWidth="1"/>
    <col min="7760" max="7936" width="11.44140625" style="4"/>
    <col min="7937" max="7937" width="16" style="4" customWidth="1"/>
    <col min="7938" max="7938" width="13.6640625" style="4" customWidth="1"/>
    <col min="7939" max="7939" width="12.5546875" style="4" customWidth="1"/>
    <col min="7940" max="7940" width="11.109375" style="4" customWidth="1"/>
    <col min="7941" max="7942" width="6.6640625" style="4" customWidth="1"/>
    <col min="7943" max="7954" width="6.88671875" style="4" customWidth="1"/>
    <col min="7955" max="7955" width="8.6640625" style="4" bestFit="1" customWidth="1"/>
    <col min="7956" max="7958" width="6.6640625" style="4" customWidth="1"/>
    <col min="7959" max="7960" width="8.109375" style="4" customWidth="1"/>
    <col min="7961" max="7961" width="10.109375" style="4" bestFit="1" customWidth="1"/>
    <col min="7962" max="7962" width="10.109375" style="4" customWidth="1"/>
    <col min="7963" max="7963" width="10" style="4" customWidth="1"/>
    <col min="7964" max="7964" width="10.109375" style="4" bestFit="1" customWidth="1"/>
    <col min="7965" max="7965" width="14" style="4" bestFit="1" customWidth="1"/>
    <col min="7966" max="7966" width="9.44140625" style="4" bestFit="1" customWidth="1"/>
    <col min="7967" max="7967" width="15.33203125" style="4" bestFit="1" customWidth="1"/>
    <col min="7968" max="7968" width="6.6640625" style="4" customWidth="1"/>
    <col min="7969" max="7969" width="7.5546875" style="4" bestFit="1" customWidth="1"/>
    <col min="7970" max="8010" width="6.6640625" style="4" customWidth="1"/>
    <col min="8011" max="8011" width="9.88671875" style="4" customWidth="1"/>
    <col min="8012" max="8014" width="11.44140625" style="4"/>
    <col min="8015" max="8015" width="20.44140625" style="4" customWidth="1"/>
    <col min="8016" max="8192" width="11.44140625" style="4"/>
    <col min="8193" max="8193" width="16" style="4" customWidth="1"/>
    <col min="8194" max="8194" width="13.6640625" style="4" customWidth="1"/>
    <col min="8195" max="8195" width="12.5546875" style="4" customWidth="1"/>
    <col min="8196" max="8196" width="11.109375" style="4" customWidth="1"/>
    <col min="8197" max="8198" width="6.6640625" style="4" customWidth="1"/>
    <col min="8199" max="8210" width="6.88671875" style="4" customWidth="1"/>
    <col min="8211" max="8211" width="8.6640625" style="4" bestFit="1" customWidth="1"/>
    <col min="8212" max="8214" width="6.6640625" style="4" customWidth="1"/>
    <col min="8215" max="8216" width="8.109375" style="4" customWidth="1"/>
    <col min="8217" max="8217" width="10.109375" style="4" bestFit="1" customWidth="1"/>
    <col min="8218" max="8218" width="10.109375" style="4" customWidth="1"/>
    <col min="8219" max="8219" width="10" style="4" customWidth="1"/>
    <col min="8220" max="8220" width="10.109375" style="4" bestFit="1" customWidth="1"/>
    <col min="8221" max="8221" width="14" style="4" bestFit="1" customWidth="1"/>
    <col min="8222" max="8222" width="9.44140625" style="4" bestFit="1" customWidth="1"/>
    <col min="8223" max="8223" width="15.33203125" style="4" bestFit="1" customWidth="1"/>
    <col min="8224" max="8224" width="6.6640625" style="4" customWidth="1"/>
    <col min="8225" max="8225" width="7.5546875" style="4" bestFit="1" customWidth="1"/>
    <col min="8226" max="8266" width="6.6640625" style="4" customWidth="1"/>
    <col min="8267" max="8267" width="9.88671875" style="4" customWidth="1"/>
    <col min="8268" max="8270" width="11.44140625" style="4"/>
    <col min="8271" max="8271" width="20.44140625" style="4" customWidth="1"/>
    <col min="8272" max="8448" width="11.44140625" style="4"/>
    <col min="8449" max="8449" width="16" style="4" customWidth="1"/>
    <col min="8450" max="8450" width="13.6640625" style="4" customWidth="1"/>
    <col min="8451" max="8451" width="12.5546875" style="4" customWidth="1"/>
    <col min="8452" max="8452" width="11.109375" style="4" customWidth="1"/>
    <col min="8453" max="8454" width="6.6640625" style="4" customWidth="1"/>
    <col min="8455" max="8466" width="6.88671875" style="4" customWidth="1"/>
    <col min="8467" max="8467" width="8.6640625" style="4" bestFit="1" customWidth="1"/>
    <col min="8468" max="8470" width="6.6640625" style="4" customWidth="1"/>
    <col min="8471" max="8472" width="8.109375" style="4" customWidth="1"/>
    <col min="8473" max="8473" width="10.109375" style="4" bestFit="1" customWidth="1"/>
    <col min="8474" max="8474" width="10.109375" style="4" customWidth="1"/>
    <col min="8475" max="8475" width="10" style="4" customWidth="1"/>
    <col min="8476" max="8476" width="10.109375" style="4" bestFit="1" customWidth="1"/>
    <col min="8477" max="8477" width="14" style="4" bestFit="1" customWidth="1"/>
    <col min="8478" max="8478" width="9.44140625" style="4" bestFit="1" customWidth="1"/>
    <col min="8479" max="8479" width="15.33203125" style="4" bestFit="1" customWidth="1"/>
    <col min="8480" max="8480" width="6.6640625" style="4" customWidth="1"/>
    <col min="8481" max="8481" width="7.5546875" style="4" bestFit="1" customWidth="1"/>
    <col min="8482" max="8522" width="6.6640625" style="4" customWidth="1"/>
    <col min="8523" max="8523" width="9.88671875" style="4" customWidth="1"/>
    <col min="8524" max="8526" width="11.44140625" style="4"/>
    <col min="8527" max="8527" width="20.44140625" style="4" customWidth="1"/>
    <col min="8528" max="8704" width="11.44140625" style="4"/>
    <col min="8705" max="8705" width="16" style="4" customWidth="1"/>
    <col min="8706" max="8706" width="13.6640625" style="4" customWidth="1"/>
    <col min="8707" max="8707" width="12.5546875" style="4" customWidth="1"/>
    <col min="8708" max="8708" width="11.109375" style="4" customWidth="1"/>
    <col min="8709" max="8710" width="6.6640625" style="4" customWidth="1"/>
    <col min="8711" max="8722" width="6.88671875" style="4" customWidth="1"/>
    <col min="8723" max="8723" width="8.6640625" style="4" bestFit="1" customWidth="1"/>
    <col min="8724" max="8726" width="6.6640625" style="4" customWidth="1"/>
    <col min="8727" max="8728" width="8.109375" style="4" customWidth="1"/>
    <col min="8729" max="8729" width="10.109375" style="4" bestFit="1" customWidth="1"/>
    <col min="8730" max="8730" width="10.109375" style="4" customWidth="1"/>
    <col min="8731" max="8731" width="10" style="4" customWidth="1"/>
    <col min="8732" max="8732" width="10.109375" style="4" bestFit="1" customWidth="1"/>
    <col min="8733" max="8733" width="14" style="4" bestFit="1" customWidth="1"/>
    <col min="8734" max="8734" width="9.44140625" style="4" bestFit="1" customWidth="1"/>
    <col min="8735" max="8735" width="15.33203125" style="4" bestFit="1" customWidth="1"/>
    <col min="8736" max="8736" width="6.6640625" style="4" customWidth="1"/>
    <col min="8737" max="8737" width="7.5546875" style="4" bestFit="1" customWidth="1"/>
    <col min="8738" max="8778" width="6.6640625" style="4" customWidth="1"/>
    <col min="8779" max="8779" width="9.88671875" style="4" customWidth="1"/>
    <col min="8780" max="8782" width="11.44140625" style="4"/>
    <col min="8783" max="8783" width="20.44140625" style="4" customWidth="1"/>
    <col min="8784" max="8960" width="11.44140625" style="4"/>
    <col min="8961" max="8961" width="16" style="4" customWidth="1"/>
    <col min="8962" max="8962" width="13.6640625" style="4" customWidth="1"/>
    <col min="8963" max="8963" width="12.5546875" style="4" customWidth="1"/>
    <col min="8964" max="8964" width="11.109375" style="4" customWidth="1"/>
    <col min="8965" max="8966" width="6.6640625" style="4" customWidth="1"/>
    <col min="8967" max="8978" width="6.88671875" style="4" customWidth="1"/>
    <col min="8979" max="8979" width="8.6640625" style="4" bestFit="1" customWidth="1"/>
    <col min="8980" max="8982" width="6.6640625" style="4" customWidth="1"/>
    <col min="8983" max="8984" width="8.109375" style="4" customWidth="1"/>
    <col min="8985" max="8985" width="10.109375" style="4" bestFit="1" customWidth="1"/>
    <col min="8986" max="8986" width="10.109375" style="4" customWidth="1"/>
    <col min="8987" max="8987" width="10" style="4" customWidth="1"/>
    <col min="8988" max="8988" width="10.109375" style="4" bestFit="1" customWidth="1"/>
    <col min="8989" max="8989" width="14" style="4" bestFit="1" customWidth="1"/>
    <col min="8990" max="8990" width="9.44140625" style="4" bestFit="1" customWidth="1"/>
    <col min="8991" max="8991" width="15.33203125" style="4" bestFit="1" customWidth="1"/>
    <col min="8992" max="8992" width="6.6640625" style="4" customWidth="1"/>
    <col min="8993" max="8993" width="7.5546875" style="4" bestFit="1" customWidth="1"/>
    <col min="8994" max="9034" width="6.6640625" style="4" customWidth="1"/>
    <col min="9035" max="9035" width="9.88671875" style="4" customWidth="1"/>
    <col min="9036" max="9038" width="11.44140625" style="4"/>
    <col min="9039" max="9039" width="20.44140625" style="4" customWidth="1"/>
    <col min="9040" max="9216" width="11.44140625" style="4"/>
    <col min="9217" max="9217" width="16" style="4" customWidth="1"/>
    <col min="9218" max="9218" width="13.6640625" style="4" customWidth="1"/>
    <col min="9219" max="9219" width="12.5546875" style="4" customWidth="1"/>
    <col min="9220" max="9220" width="11.109375" style="4" customWidth="1"/>
    <col min="9221" max="9222" width="6.6640625" style="4" customWidth="1"/>
    <col min="9223" max="9234" width="6.88671875" style="4" customWidth="1"/>
    <col min="9235" max="9235" width="8.6640625" style="4" bestFit="1" customWidth="1"/>
    <col min="9236" max="9238" width="6.6640625" style="4" customWidth="1"/>
    <col min="9239" max="9240" width="8.109375" style="4" customWidth="1"/>
    <col min="9241" max="9241" width="10.109375" style="4" bestFit="1" customWidth="1"/>
    <col min="9242" max="9242" width="10.109375" style="4" customWidth="1"/>
    <col min="9243" max="9243" width="10" style="4" customWidth="1"/>
    <col min="9244" max="9244" width="10.109375" style="4" bestFit="1" customWidth="1"/>
    <col min="9245" max="9245" width="14" style="4" bestFit="1" customWidth="1"/>
    <col min="9246" max="9246" width="9.44140625" style="4" bestFit="1" customWidth="1"/>
    <col min="9247" max="9247" width="15.33203125" style="4" bestFit="1" customWidth="1"/>
    <col min="9248" max="9248" width="6.6640625" style="4" customWidth="1"/>
    <col min="9249" max="9249" width="7.5546875" style="4" bestFit="1" customWidth="1"/>
    <col min="9250" max="9290" width="6.6640625" style="4" customWidth="1"/>
    <col min="9291" max="9291" width="9.88671875" style="4" customWidth="1"/>
    <col min="9292" max="9294" width="11.44140625" style="4"/>
    <col min="9295" max="9295" width="20.44140625" style="4" customWidth="1"/>
    <col min="9296" max="9472" width="11.44140625" style="4"/>
    <col min="9473" max="9473" width="16" style="4" customWidth="1"/>
    <col min="9474" max="9474" width="13.6640625" style="4" customWidth="1"/>
    <col min="9475" max="9475" width="12.5546875" style="4" customWidth="1"/>
    <col min="9476" max="9476" width="11.109375" style="4" customWidth="1"/>
    <col min="9477" max="9478" width="6.6640625" style="4" customWidth="1"/>
    <col min="9479" max="9490" width="6.88671875" style="4" customWidth="1"/>
    <col min="9491" max="9491" width="8.6640625" style="4" bestFit="1" customWidth="1"/>
    <col min="9492" max="9494" width="6.6640625" style="4" customWidth="1"/>
    <col min="9495" max="9496" width="8.109375" style="4" customWidth="1"/>
    <col min="9497" max="9497" width="10.109375" style="4" bestFit="1" customWidth="1"/>
    <col min="9498" max="9498" width="10.109375" style="4" customWidth="1"/>
    <col min="9499" max="9499" width="10" style="4" customWidth="1"/>
    <col min="9500" max="9500" width="10.109375" style="4" bestFit="1" customWidth="1"/>
    <col min="9501" max="9501" width="14" style="4" bestFit="1" customWidth="1"/>
    <col min="9502" max="9502" width="9.44140625" style="4" bestFit="1" customWidth="1"/>
    <col min="9503" max="9503" width="15.33203125" style="4" bestFit="1" customWidth="1"/>
    <col min="9504" max="9504" width="6.6640625" style="4" customWidth="1"/>
    <col min="9505" max="9505" width="7.5546875" style="4" bestFit="1" customWidth="1"/>
    <col min="9506" max="9546" width="6.6640625" style="4" customWidth="1"/>
    <col min="9547" max="9547" width="9.88671875" style="4" customWidth="1"/>
    <col min="9548" max="9550" width="11.44140625" style="4"/>
    <col min="9551" max="9551" width="20.44140625" style="4" customWidth="1"/>
    <col min="9552" max="9728" width="11.44140625" style="4"/>
    <col min="9729" max="9729" width="16" style="4" customWidth="1"/>
    <col min="9730" max="9730" width="13.6640625" style="4" customWidth="1"/>
    <col min="9731" max="9731" width="12.5546875" style="4" customWidth="1"/>
    <col min="9732" max="9732" width="11.109375" style="4" customWidth="1"/>
    <col min="9733" max="9734" width="6.6640625" style="4" customWidth="1"/>
    <col min="9735" max="9746" width="6.88671875" style="4" customWidth="1"/>
    <col min="9747" max="9747" width="8.6640625" style="4" bestFit="1" customWidth="1"/>
    <col min="9748" max="9750" width="6.6640625" style="4" customWidth="1"/>
    <col min="9751" max="9752" width="8.109375" style="4" customWidth="1"/>
    <col min="9753" max="9753" width="10.109375" style="4" bestFit="1" customWidth="1"/>
    <col min="9754" max="9754" width="10.109375" style="4" customWidth="1"/>
    <col min="9755" max="9755" width="10" style="4" customWidth="1"/>
    <col min="9756" max="9756" width="10.109375" style="4" bestFit="1" customWidth="1"/>
    <col min="9757" max="9757" width="14" style="4" bestFit="1" customWidth="1"/>
    <col min="9758" max="9758" width="9.44140625" style="4" bestFit="1" customWidth="1"/>
    <col min="9759" max="9759" width="15.33203125" style="4" bestFit="1" customWidth="1"/>
    <col min="9760" max="9760" width="6.6640625" style="4" customWidth="1"/>
    <col min="9761" max="9761" width="7.5546875" style="4" bestFit="1" customWidth="1"/>
    <col min="9762" max="9802" width="6.6640625" style="4" customWidth="1"/>
    <col min="9803" max="9803" width="9.88671875" style="4" customWidth="1"/>
    <col min="9804" max="9806" width="11.44140625" style="4"/>
    <col min="9807" max="9807" width="20.44140625" style="4" customWidth="1"/>
    <col min="9808" max="9984" width="11.44140625" style="4"/>
    <col min="9985" max="9985" width="16" style="4" customWidth="1"/>
    <col min="9986" max="9986" width="13.6640625" style="4" customWidth="1"/>
    <col min="9987" max="9987" width="12.5546875" style="4" customWidth="1"/>
    <col min="9988" max="9988" width="11.109375" style="4" customWidth="1"/>
    <col min="9989" max="9990" width="6.6640625" style="4" customWidth="1"/>
    <col min="9991" max="10002" width="6.88671875" style="4" customWidth="1"/>
    <col min="10003" max="10003" width="8.6640625" style="4" bestFit="1" customWidth="1"/>
    <col min="10004" max="10006" width="6.6640625" style="4" customWidth="1"/>
    <col min="10007" max="10008" width="8.109375" style="4" customWidth="1"/>
    <col min="10009" max="10009" width="10.109375" style="4" bestFit="1" customWidth="1"/>
    <col min="10010" max="10010" width="10.109375" style="4" customWidth="1"/>
    <col min="10011" max="10011" width="10" style="4" customWidth="1"/>
    <col min="10012" max="10012" width="10.109375" style="4" bestFit="1" customWidth="1"/>
    <col min="10013" max="10013" width="14" style="4" bestFit="1" customWidth="1"/>
    <col min="10014" max="10014" width="9.44140625" style="4" bestFit="1" customWidth="1"/>
    <col min="10015" max="10015" width="15.33203125" style="4" bestFit="1" customWidth="1"/>
    <col min="10016" max="10016" width="6.6640625" style="4" customWidth="1"/>
    <col min="10017" max="10017" width="7.5546875" style="4" bestFit="1" customWidth="1"/>
    <col min="10018" max="10058" width="6.6640625" style="4" customWidth="1"/>
    <col min="10059" max="10059" width="9.88671875" style="4" customWidth="1"/>
    <col min="10060" max="10062" width="11.44140625" style="4"/>
    <col min="10063" max="10063" width="20.44140625" style="4" customWidth="1"/>
    <col min="10064" max="10240" width="11.44140625" style="4"/>
    <col min="10241" max="10241" width="16" style="4" customWidth="1"/>
    <col min="10242" max="10242" width="13.6640625" style="4" customWidth="1"/>
    <col min="10243" max="10243" width="12.5546875" style="4" customWidth="1"/>
    <col min="10244" max="10244" width="11.109375" style="4" customWidth="1"/>
    <col min="10245" max="10246" width="6.6640625" style="4" customWidth="1"/>
    <col min="10247" max="10258" width="6.88671875" style="4" customWidth="1"/>
    <col min="10259" max="10259" width="8.6640625" style="4" bestFit="1" customWidth="1"/>
    <col min="10260" max="10262" width="6.6640625" style="4" customWidth="1"/>
    <col min="10263" max="10264" width="8.109375" style="4" customWidth="1"/>
    <col min="10265" max="10265" width="10.109375" style="4" bestFit="1" customWidth="1"/>
    <col min="10266" max="10266" width="10.109375" style="4" customWidth="1"/>
    <col min="10267" max="10267" width="10" style="4" customWidth="1"/>
    <col min="10268" max="10268" width="10.109375" style="4" bestFit="1" customWidth="1"/>
    <col min="10269" max="10269" width="14" style="4" bestFit="1" customWidth="1"/>
    <col min="10270" max="10270" width="9.44140625" style="4" bestFit="1" customWidth="1"/>
    <col min="10271" max="10271" width="15.33203125" style="4" bestFit="1" customWidth="1"/>
    <col min="10272" max="10272" width="6.6640625" style="4" customWidth="1"/>
    <col min="10273" max="10273" width="7.5546875" style="4" bestFit="1" customWidth="1"/>
    <col min="10274" max="10314" width="6.6640625" style="4" customWidth="1"/>
    <col min="10315" max="10315" width="9.88671875" style="4" customWidth="1"/>
    <col min="10316" max="10318" width="11.44140625" style="4"/>
    <col min="10319" max="10319" width="20.44140625" style="4" customWidth="1"/>
    <col min="10320" max="10496" width="11.44140625" style="4"/>
    <col min="10497" max="10497" width="16" style="4" customWidth="1"/>
    <col min="10498" max="10498" width="13.6640625" style="4" customWidth="1"/>
    <col min="10499" max="10499" width="12.5546875" style="4" customWidth="1"/>
    <col min="10500" max="10500" width="11.109375" style="4" customWidth="1"/>
    <col min="10501" max="10502" width="6.6640625" style="4" customWidth="1"/>
    <col min="10503" max="10514" width="6.88671875" style="4" customWidth="1"/>
    <col min="10515" max="10515" width="8.6640625" style="4" bestFit="1" customWidth="1"/>
    <col min="10516" max="10518" width="6.6640625" style="4" customWidth="1"/>
    <col min="10519" max="10520" width="8.109375" style="4" customWidth="1"/>
    <col min="10521" max="10521" width="10.109375" style="4" bestFit="1" customWidth="1"/>
    <col min="10522" max="10522" width="10.109375" style="4" customWidth="1"/>
    <col min="10523" max="10523" width="10" style="4" customWidth="1"/>
    <col min="10524" max="10524" width="10.109375" style="4" bestFit="1" customWidth="1"/>
    <col min="10525" max="10525" width="14" style="4" bestFit="1" customWidth="1"/>
    <col min="10526" max="10526" width="9.44140625" style="4" bestFit="1" customWidth="1"/>
    <col min="10527" max="10527" width="15.33203125" style="4" bestFit="1" customWidth="1"/>
    <col min="10528" max="10528" width="6.6640625" style="4" customWidth="1"/>
    <col min="10529" max="10529" width="7.5546875" style="4" bestFit="1" customWidth="1"/>
    <col min="10530" max="10570" width="6.6640625" style="4" customWidth="1"/>
    <col min="10571" max="10571" width="9.88671875" style="4" customWidth="1"/>
    <col min="10572" max="10574" width="11.44140625" style="4"/>
    <col min="10575" max="10575" width="20.44140625" style="4" customWidth="1"/>
    <col min="10576" max="10752" width="11.44140625" style="4"/>
    <col min="10753" max="10753" width="16" style="4" customWidth="1"/>
    <col min="10754" max="10754" width="13.6640625" style="4" customWidth="1"/>
    <col min="10755" max="10755" width="12.5546875" style="4" customWidth="1"/>
    <col min="10756" max="10756" width="11.109375" style="4" customWidth="1"/>
    <col min="10757" max="10758" width="6.6640625" style="4" customWidth="1"/>
    <col min="10759" max="10770" width="6.88671875" style="4" customWidth="1"/>
    <col min="10771" max="10771" width="8.6640625" style="4" bestFit="1" customWidth="1"/>
    <col min="10772" max="10774" width="6.6640625" style="4" customWidth="1"/>
    <col min="10775" max="10776" width="8.109375" style="4" customWidth="1"/>
    <col min="10777" max="10777" width="10.109375" style="4" bestFit="1" customWidth="1"/>
    <col min="10778" max="10778" width="10.109375" style="4" customWidth="1"/>
    <col min="10779" max="10779" width="10" style="4" customWidth="1"/>
    <col min="10780" max="10780" width="10.109375" style="4" bestFit="1" customWidth="1"/>
    <col min="10781" max="10781" width="14" style="4" bestFit="1" customWidth="1"/>
    <col min="10782" max="10782" width="9.44140625" style="4" bestFit="1" customWidth="1"/>
    <col min="10783" max="10783" width="15.33203125" style="4" bestFit="1" customWidth="1"/>
    <col min="10784" max="10784" width="6.6640625" style="4" customWidth="1"/>
    <col min="10785" max="10785" width="7.5546875" style="4" bestFit="1" customWidth="1"/>
    <col min="10786" max="10826" width="6.6640625" style="4" customWidth="1"/>
    <col min="10827" max="10827" width="9.88671875" style="4" customWidth="1"/>
    <col min="10828" max="10830" width="11.44140625" style="4"/>
    <col min="10831" max="10831" width="20.44140625" style="4" customWidth="1"/>
    <col min="10832" max="11008" width="11.44140625" style="4"/>
    <col min="11009" max="11009" width="16" style="4" customWidth="1"/>
    <col min="11010" max="11010" width="13.6640625" style="4" customWidth="1"/>
    <col min="11011" max="11011" width="12.5546875" style="4" customWidth="1"/>
    <col min="11012" max="11012" width="11.109375" style="4" customWidth="1"/>
    <col min="11013" max="11014" width="6.6640625" style="4" customWidth="1"/>
    <col min="11015" max="11026" width="6.88671875" style="4" customWidth="1"/>
    <col min="11027" max="11027" width="8.6640625" style="4" bestFit="1" customWidth="1"/>
    <col min="11028" max="11030" width="6.6640625" style="4" customWidth="1"/>
    <col min="11031" max="11032" width="8.109375" style="4" customWidth="1"/>
    <col min="11033" max="11033" width="10.109375" style="4" bestFit="1" customWidth="1"/>
    <col min="11034" max="11034" width="10.109375" style="4" customWidth="1"/>
    <col min="11035" max="11035" width="10" style="4" customWidth="1"/>
    <col min="11036" max="11036" width="10.109375" style="4" bestFit="1" customWidth="1"/>
    <col min="11037" max="11037" width="14" style="4" bestFit="1" customWidth="1"/>
    <col min="11038" max="11038" width="9.44140625" style="4" bestFit="1" customWidth="1"/>
    <col min="11039" max="11039" width="15.33203125" style="4" bestFit="1" customWidth="1"/>
    <col min="11040" max="11040" width="6.6640625" style="4" customWidth="1"/>
    <col min="11041" max="11041" width="7.5546875" style="4" bestFit="1" customWidth="1"/>
    <col min="11042" max="11082" width="6.6640625" style="4" customWidth="1"/>
    <col min="11083" max="11083" width="9.88671875" style="4" customWidth="1"/>
    <col min="11084" max="11086" width="11.44140625" style="4"/>
    <col min="11087" max="11087" width="20.44140625" style="4" customWidth="1"/>
    <col min="11088" max="11264" width="11.44140625" style="4"/>
    <col min="11265" max="11265" width="16" style="4" customWidth="1"/>
    <col min="11266" max="11266" width="13.6640625" style="4" customWidth="1"/>
    <col min="11267" max="11267" width="12.5546875" style="4" customWidth="1"/>
    <col min="11268" max="11268" width="11.109375" style="4" customWidth="1"/>
    <col min="11269" max="11270" width="6.6640625" style="4" customWidth="1"/>
    <col min="11271" max="11282" width="6.88671875" style="4" customWidth="1"/>
    <col min="11283" max="11283" width="8.6640625" style="4" bestFit="1" customWidth="1"/>
    <col min="11284" max="11286" width="6.6640625" style="4" customWidth="1"/>
    <col min="11287" max="11288" width="8.109375" style="4" customWidth="1"/>
    <col min="11289" max="11289" width="10.109375" style="4" bestFit="1" customWidth="1"/>
    <col min="11290" max="11290" width="10.109375" style="4" customWidth="1"/>
    <col min="11291" max="11291" width="10" style="4" customWidth="1"/>
    <col min="11292" max="11292" width="10.109375" style="4" bestFit="1" customWidth="1"/>
    <col min="11293" max="11293" width="14" style="4" bestFit="1" customWidth="1"/>
    <col min="11294" max="11294" width="9.44140625" style="4" bestFit="1" customWidth="1"/>
    <col min="11295" max="11295" width="15.33203125" style="4" bestFit="1" customWidth="1"/>
    <col min="11296" max="11296" width="6.6640625" style="4" customWidth="1"/>
    <col min="11297" max="11297" width="7.5546875" style="4" bestFit="1" customWidth="1"/>
    <col min="11298" max="11338" width="6.6640625" style="4" customWidth="1"/>
    <col min="11339" max="11339" width="9.88671875" style="4" customWidth="1"/>
    <col min="11340" max="11342" width="11.44140625" style="4"/>
    <col min="11343" max="11343" width="20.44140625" style="4" customWidth="1"/>
    <col min="11344" max="11520" width="11.44140625" style="4"/>
    <col min="11521" max="11521" width="16" style="4" customWidth="1"/>
    <col min="11522" max="11522" width="13.6640625" style="4" customWidth="1"/>
    <col min="11523" max="11523" width="12.5546875" style="4" customWidth="1"/>
    <col min="11524" max="11524" width="11.109375" style="4" customWidth="1"/>
    <col min="11525" max="11526" width="6.6640625" style="4" customWidth="1"/>
    <col min="11527" max="11538" width="6.88671875" style="4" customWidth="1"/>
    <col min="11539" max="11539" width="8.6640625" style="4" bestFit="1" customWidth="1"/>
    <col min="11540" max="11542" width="6.6640625" style="4" customWidth="1"/>
    <col min="11543" max="11544" width="8.109375" style="4" customWidth="1"/>
    <col min="11545" max="11545" width="10.109375" style="4" bestFit="1" customWidth="1"/>
    <col min="11546" max="11546" width="10.109375" style="4" customWidth="1"/>
    <col min="11547" max="11547" width="10" style="4" customWidth="1"/>
    <col min="11548" max="11548" width="10.109375" style="4" bestFit="1" customWidth="1"/>
    <col min="11549" max="11549" width="14" style="4" bestFit="1" customWidth="1"/>
    <col min="11550" max="11550" width="9.44140625" style="4" bestFit="1" customWidth="1"/>
    <col min="11551" max="11551" width="15.33203125" style="4" bestFit="1" customWidth="1"/>
    <col min="11552" max="11552" width="6.6640625" style="4" customWidth="1"/>
    <col min="11553" max="11553" width="7.5546875" style="4" bestFit="1" customWidth="1"/>
    <col min="11554" max="11594" width="6.6640625" style="4" customWidth="1"/>
    <col min="11595" max="11595" width="9.88671875" style="4" customWidth="1"/>
    <col min="11596" max="11598" width="11.44140625" style="4"/>
    <col min="11599" max="11599" width="20.44140625" style="4" customWidth="1"/>
    <col min="11600" max="11776" width="11.44140625" style="4"/>
    <col min="11777" max="11777" width="16" style="4" customWidth="1"/>
    <col min="11778" max="11778" width="13.6640625" style="4" customWidth="1"/>
    <col min="11779" max="11779" width="12.5546875" style="4" customWidth="1"/>
    <col min="11780" max="11780" width="11.109375" style="4" customWidth="1"/>
    <col min="11781" max="11782" width="6.6640625" style="4" customWidth="1"/>
    <col min="11783" max="11794" width="6.88671875" style="4" customWidth="1"/>
    <col min="11795" max="11795" width="8.6640625" style="4" bestFit="1" customWidth="1"/>
    <col min="11796" max="11798" width="6.6640625" style="4" customWidth="1"/>
    <col min="11799" max="11800" width="8.109375" style="4" customWidth="1"/>
    <col min="11801" max="11801" width="10.109375" style="4" bestFit="1" customWidth="1"/>
    <col min="11802" max="11802" width="10.109375" style="4" customWidth="1"/>
    <col min="11803" max="11803" width="10" style="4" customWidth="1"/>
    <col min="11804" max="11804" width="10.109375" style="4" bestFit="1" customWidth="1"/>
    <col min="11805" max="11805" width="14" style="4" bestFit="1" customWidth="1"/>
    <col min="11806" max="11806" width="9.44140625" style="4" bestFit="1" customWidth="1"/>
    <col min="11807" max="11807" width="15.33203125" style="4" bestFit="1" customWidth="1"/>
    <col min="11808" max="11808" width="6.6640625" style="4" customWidth="1"/>
    <col min="11809" max="11809" width="7.5546875" style="4" bestFit="1" customWidth="1"/>
    <col min="11810" max="11850" width="6.6640625" style="4" customWidth="1"/>
    <col min="11851" max="11851" width="9.88671875" style="4" customWidth="1"/>
    <col min="11852" max="11854" width="11.44140625" style="4"/>
    <col min="11855" max="11855" width="20.44140625" style="4" customWidth="1"/>
    <col min="11856" max="12032" width="11.44140625" style="4"/>
    <col min="12033" max="12033" width="16" style="4" customWidth="1"/>
    <col min="12034" max="12034" width="13.6640625" style="4" customWidth="1"/>
    <col min="12035" max="12035" width="12.5546875" style="4" customWidth="1"/>
    <col min="12036" max="12036" width="11.109375" style="4" customWidth="1"/>
    <col min="12037" max="12038" width="6.6640625" style="4" customWidth="1"/>
    <col min="12039" max="12050" width="6.88671875" style="4" customWidth="1"/>
    <col min="12051" max="12051" width="8.6640625" style="4" bestFit="1" customWidth="1"/>
    <col min="12052" max="12054" width="6.6640625" style="4" customWidth="1"/>
    <col min="12055" max="12056" width="8.109375" style="4" customWidth="1"/>
    <col min="12057" max="12057" width="10.109375" style="4" bestFit="1" customWidth="1"/>
    <col min="12058" max="12058" width="10.109375" style="4" customWidth="1"/>
    <col min="12059" max="12059" width="10" style="4" customWidth="1"/>
    <col min="12060" max="12060" width="10.109375" style="4" bestFit="1" customWidth="1"/>
    <col min="12061" max="12061" width="14" style="4" bestFit="1" customWidth="1"/>
    <col min="12062" max="12062" width="9.44140625" style="4" bestFit="1" customWidth="1"/>
    <col min="12063" max="12063" width="15.33203125" style="4" bestFit="1" customWidth="1"/>
    <col min="12064" max="12064" width="6.6640625" style="4" customWidth="1"/>
    <col min="12065" max="12065" width="7.5546875" style="4" bestFit="1" customWidth="1"/>
    <col min="12066" max="12106" width="6.6640625" style="4" customWidth="1"/>
    <col min="12107" max="12107" width="9.88671875" style="4" customWidth="1"/>
    <col min="12108" max="12110" width="11.44140625" style="4"/>
    <col min="12111" max="12111" width="20.44140625" style="4" customWidth="1"/>
    <col min="12112" max="12288" width="11.44140625" style="4"/>
    <col min="12289" max="12289" width="16" style="4" customWidth="1"/>
    <col min="12290" max="12290" width="13.6640625" style="4" customWidth="1"/>
    <col min="12291" max="12291" width="12.5546875" style="4" customWidth="1"/>
    <col min="12292" max="12292" width="11.109375" style="4" customWidth="1"/>
    <col min="12293" max="12294" width="6.6640625" style="4" customWidth="1"/>
    <col min="12295" max="12306" width="6.88671875" style="4" customWidth="1"/>
    <col min="12307" max="12307" width="8.6640625" style="4" bestFit="1" customWidth="1"/>
    <col min="12308" max="12310" width="6.6640625" style="4" customWidth="1"/>
    <col min="12311" max="12312" width="8.109375" style="4" customWidth="1"/>
    <col min="12313" max="12313" width="10.109375" style="4" bestFit="1" customWidth="1"/>
    <col min="12314" max="12314" width="10.109375" style="4" customWidth="1"/>
    <col min="12315" max="12315" width="10" style="4" customWidth="1"/>
    <col min="12316" max="12316" width="10.109375" style="4" bestFit="1" customWidth="1"/>
    <col min="12317" max="12317" width="14" style="4" bestFit="1" customWidth="1"/>
    <col min="12318" max="12318" width="9.44140625" style="4" bestFit="1" customWidth="1"/>
    <col min="12319" max="12319" width="15.33203125" style="4" bestFit="1" customWidth="1"/>
    <col min="12320" max="12320" width="6.6640625" style="4" customWidth="1"/>
    <col min="12321" max="12321" width="7.5546875" style="4" bestFit="1" customWidth="1"/>
    <col min="12322" max="12362" width="6.6640625" style="4" customWidth="1"/>
    <col min="12363" max="12363" width="9.88671875" style="4" customWidth="1"/>
    <col min="12364" max="12366" width="11.44140625" style="4"/>
    <col min="12367" max="12367" width="20.44140625" style="4" customWidth="1"/>
    <col min="12368" max="12544" width="11.44140625" style="4"/>
    <col min="12545" max="12545" width="16" style="4" customWidth="1"/>
    <col min="12546" max="12546" width="13.6640625" style="4" customWidth="1"/>
    <col min="12547" max="12547" width="12.5546875" style="4" customWidth="1"/>
    <col min="12548" max="12548" width="11.109375" style="4" customWidth="1"/>
    <col min="12549" max="12550" width="6.6640625" style="4" customWidth="1"/>
    <col min="12551" max="12562" width="6.88671875" style="4" customWidth="1"/>
    <col min="12563" max="12563" width="8.6640625" style="4" bestFit="1" customWidth="1"/>
    <col min="12564" max="12566" width="6.6640625" style="4" customWidth="1"/>
    <col min="12567" max="12568" width="8.109375" style="4" customWidth="1"/>
    <col min="12569" max="12569" width="10.109375" style="4" bestFit="1" customWidth="1"/>
    <col min="12570" max="12570" width="10.109375" style="4" customWidth="1"/>
    <col min="12571" max="12571" width="10" style="4" customWidth="1"/>
    <col min="12572" max="12572" width="10.109375" style="4" bestFit="1" customWidth="1"/>
    <col min="12573" max="12573" width="14" style="4" bestFit="1" customWidth="1"/>
    <col min="12574" max="12574" width="9.44140625" style="4" bestFit="1" customWidth="1"/>
    <col min="12575" max="12575" width="15.33203125" style="4" bestFit="1" customWidth="1"/>
    <col min="12576" max="12576" width="6.6640625" style="4" customWidth="1"/>
    <col min="12577" max="12577" width="7.5546875" style="4" bestFit="1" customWidth="1"/>
    <col min="12578" max="12618" width="6.6640625" style="4" customWidth="1"/>
    <col min="12619" max="12619" width="9.88671875" style="4" customWidth="1"/>
    <col min="12620" max="12622" width="11.44140625" style="4"/>
    <col min="12623" max="12623" width="20.44140625" style="4" customWidth="1"/>
    <col min="12624" max="12800" width="11.44140625" style="4"/>
    <col min="12801" max="12801" width="16" style="4" customWidth="1"/>
    <col min="12802" max="12802" width="13.6640625" style="4" customWidth="1"/>
    <col min="12803" max="12803" width="12.5546875" style="4" customWidth="1"/>
    <col min="12804" max="12804" width="11.109375" style="4" customWidth="1"/>
    <col min="12805" max="12806" width="6.6640625" style="4" customWidth="1"/>
    <col min="12807" max="12818" width="6.88671875" style="4" customWidth="1"/>
    <col min="12819" max="12819" width="8.6640625" style="4" bestFit="1" customWidth="1"/>
    <col min="12820" max="12822" width="6.6640625" style="4" customWidth="1"/>
    <col min="12823" max="12824" width="8.109375" style="4" customWidth="1"/>
    <col min="12825" max="12825" width="10.109375" style="4" bestFit="1" customWidth="1"/>
    <col min="12826" max="12826" width="10.109375" style="4" customWidth="1"/>
    <col min="12827" max="12827" width="10" style="4" customWidth="1"/>
    <col min="12828" max="12828" width="10.109375" style="4" bestFit="1" customWidth="1"/>
    <col min="12829" max="12829" width="14" style="4" bestFit="1" customWidth="1"/>
    <col min="12830" max="12830" width="9.44140625" style="4" bestFit="1" customWidth="1"/>
    <col min="12831" max="12831" width="15.33203125" style="4" bestFit="1" customWidth="1"/>
    <col min="12832" max="12832" width="6.6640625" style="4" customWidth="1"/>
    <col min="12833" max="12833" width="7.5546875" style="4" bestFit="1" customWidth="1"/>
    <col min="12834" max="12874" width="6.6640625" style="4" customWidth="1"/>
    <col min="12875" max="12875" width="9.88671875" style="4" customWidth="1"/>
    <col min="12876" max="12878" width="11.44140625" style="4"/>
    <col min="12879" max="12879" width="20.44140625" style="4" customWidth="1"/>
    <col min="12880" max="13056" width="11.44140625" style="4"/>
    <col min="13057" max="13057" width="16" style="4" customWidth="1"/>
    <col min="13058" max="13058" width="13.6640625" style="4" customWidth="1"/>
    <col min="13059" max="13059" width="12.5546875" style="4" customWidth="1"/>
    <col min="13060" max="13060" width="11.109375" style="4" customWidth="1"/>
    <col min="13061" max="13062" width="6.6640625" style="4" customWidth="1"/>
    <col min="13063" max="13074" width="6.88671875" style="4" customWidth="1"/>
    <col min="13075" max="13075" width="8.6640625" style="4" bestFit="1" customWidth="1"/>
    <col min="13076" max="13078" width="6.6640625" style="4" customWidth="1"/>
    <col min="13079" max="13080" width="8.109375" style="4" customWidth="1"/>
    <col min="13081" max="13081" width="10.109375" style="4" bestFit="1" customWidth="1"/>
    <col min="13082" max="13082" width="10.109375" style="4" customWidth="1"/>
    <col min="13083" max="13083" width="10" style="4" customWidth="1"/>
    <col min="13084" max="13084" width="10.109375" style="4" bestFit="1" customWidth="1"/>
    <col min="13085" max="13085" width="14" style="4" bestFit="1" customWidth="1"/>
    <col min="13086" max="13086" width="9.44140625" style="4" bestFit="1" customWidth="1"/>
    <col min="13087" max="13087" width="15.33203125" style="4" bestFit="1" customWidth="1"/>
    <col min="13088" max="13088" width="6.6640625" style="4" customWidth="1"/>
    <col min="13089" max="13089" width="7.5546875" style="4" bestFit="1" customWidth="1"/>
    <col min="13090" max="13130" width="6.6640625" style="4" customWidth="1"/>
    <col min="13131" max="13131" width="9.88671875" style="4" customWidth="1"/>
    <col min="13132" max="13134" width="11.44140625" style="4"/>
    <col min="13135" max="13135" width="20.44140625" style="4" customWidth="1"/>
    <col min="13136" max="13312" width="11.44140625" style="4"/>
    <col min="13313" max="13313" width="16" style="4" customWidth="1"/>
    <col min="13314" max="13314" width="13.6640625" style="4" customWidth="1"/>
    <col min="13315" max="13315" width="12.5546875" style="4" customWidth="1"/>
    <col min="13316" max="13316" width="11.109375" style="4" customWidth="1"/>
    <col min="13317" max="13318" width="6.6640625" style="4" customWidth="1"/>
    <col min="13319" max="13330" width="6.88671875" style="4" customWidth="1"/>
    <col min="13331" max="13331" width="8.6640625" style="4" bestFit="1" customWidth="1"/>
    <col min="13332" max="13334" width="6.6640625" style="4" customWidth="1"/>
    <col min="13335" max="13336" width="8.109375" style="4" customWidth="1"/>
    <col min="13337" max="13337" width="10.109375" style="4" bestFit="1" customWidth="1"/>
    <col min="13338" max="13338" width="10.109375" style="4" customWidth="1"/>
    <col min="13339" max="13339" width="10" style="4" customWidth="1"/>
    <col min="13340" max="13340" width="10.109375" style="4" bestFit="1" customWidth="1"/>
    <col min="13341" max="13341" width="14" style="4" bestFit="1" customWidth="1"/>
    <col min="13342" max="13342" width="9.44140625" style="4" bestFit="1" customWidth="1"/>
    <col min="13343" max="13343" width="15.33203125" style="4" bestFit="1" customWidth="1"/>
    <col min="13344" max="13344" width="6.6640625" style="4" customWidth="1"/>
    <col min="13345" max="13345" width="7.5546875" style="4" bestFit="1" customWidth="1"/>
    <col min="13346" max="13386" width="6.6640625" style="4" customWidth="1"/>
    <col min="13387" max="13387" width="9.88671875" style="4" customWidth="1"/>
    <col min="13388" max="13390" width="11.44140625" style="4"/>
    <col min="13391" max="13391" width="20.44140625" style="4" customWidth="1"/>
    <col min="13392" max="13568" width="11.44140625" style="4"/>
    <col min="13569" max="13569" width="16" style="4" customWidth="1"/>
    <col min="13570" max="13570" width="13.6640625" style="4" customWidth="1"/>
    <col min="13571" max="13571" width="12.5546875" style="4" customWidth="1"/>
    <col min="13572" max="13572" width="11.109375" style="4" customWidth="1"/>
    <col min="13573" max="13574" width="6.6640625" style="4" customWidth="1"/>
    <col min="13575" max="13586" width="6.88671875" style="4" customWidth="1"/>
    <col min="13587" max="13587" width="8.6640625" style="4" bestFit="1" customWidth="1"/>
    <col min="13588" max="13590" width="6.6640625" style="4" customWidth="1"/>
    <col min="13591" max="13592" width="8.109375" style="4" customWidth="1"/>
    <col min="13593" max="13593" width="10.109375" style="4" bestFit="1" customWidth="1"/>
    <col min="13594" max="13594" width="10.109375" style="4" customWidth="1"/>
    <col min="13595" max="13595" width="10" style="4" customWidth="1"/>
    <col min="13596" max="13596" width="10.109375" style="4" bestFit="1" customWidth="1"/>
    <col min="13597" max="13597" width="14" style="4" bestFit="1" customWidth="1"/>
    <col min="13598" max="13598" width="9.44140625" style="4" bestFit="1" customWidth="1"/>
    <col min="13599" max="13599" width="15.33203125" style="4" bestFit="1" customWidth="1"/>
    <col min="13600" max="13600" width="6.6640625" style="4" customWidth="1"/>
    <col min="13601" max="13601" width="7.5546875" style="4" bestFit="1" customWidth="1"/>
    <col min="13602" max="13642" width="6.6640625" style="4" customWidth="1"/>
    <col min="13643" max="13643" width="9.88671875" style="4" customWidth="1"/>
    <col min="13644" max="13646" width="11.44140625" style="4"/>
    <col min="13647" max="13647" width="20.44140625" style="4" customWidth="1"/>
    <col min="13648" max="13824" width="11.44140625" style="4"/>
    <col min="13825" max="13825" width="16" style="4" customWidth="1"/>
    <col min="13826" max="13826" width="13.6640625" style="4" customWidth="1"/>
    <col min="13827" max="13827" width="12.5546875" style="4" customWidth="1"/>
    <col min="13828" max="13828" width="11.109375" style="4" customWidth="1"/>
    <col min="13829" max="13830" width="6.6640625" style="4" customWidth="1"/>
    <col min="13831" max="13842" width="6.88671875" style="4" customWidth="1"/>
    <col min="13843" max="13843" width="8.6640625" style="4" bestFit="1" customWidth="1"/>
    <col min="13844" max="13846" width="6.6640625" style="4" customWidth="1"/>
    <col min="13847" max="13848" width="8.109375" style="4" customWidth="1"/>
    <col min="13849" max="13849" width="10.109375" style="4" bestFit="1" customWidth="1"/>
    <col min="13850" max="13850" width="10.109375" style="4" customWidth="1"/>
    <col min="13851" max="13851" width="10" style="4" customWidth="1"/>
    <col min="13852" max="13852" width="10.109375" style="4" bestFit="1" customWidth="1"/>
    <col min="13853" max="13853" width="14" style="4" bestFit="1" customWidth="1"/>
    <col min="13854" max="13854" width="9.44140625" style="4" bestFit="1" customWidth="1"/>
    <col min="13855" max="13855" width="15.33203125" style="4" bestFit="1" customWidth="1"/>
    <col min="13856" max="13856" width="6.6640625" style="4" customWidth="1"/>
    <col min="13857" max="13857" width="7.5546875" style="4" bestFit="1" customWidth="1"/>
    <col min="13858" max="13898" width="6.6640625" style="4" customWidth="1"/>
    <col min="13899" max="13899" width="9.88671875" style="4" customWidth="1"/>
    <col min="13900" max="13902" width="11.44140625" style="4"/>
    <col min="13903" max="13903" width="20.44140625" style="4" customWidth="1"/>
    <col min="13904" max="14080" width="11.44140625" style="4"/>
    <col min="14081" max="14081" width="16" style="4" customWidth="1"/>
    <col min="14082" max="14082" width="13.6640625" style="4" customWidth="1"/>
    <col min="14083" max="14083" width="12.5546875" style="4" customWidth="1"/>
    <col min="14084" max="14084" width="11.109375" style="4" customWidth="1"/>
    <col min="14085" max="14086" width="6.6640625" style="4" customWidth="1"/>
    <col min="14087" max="14098" width="6.88671875" style="4" customWidth="1"/>
    <col min="14099" max="14099" width="8.6640625" style="4" bestFit="1" customWidth="1"/>
    <col min="14100" max="14102" width="6.6640625" style="4" customWidth="1"/>
    <col min="14103" max="14104" width="8.109375" style="4" customWidth="1"/>
    <col min="14105" max="14105" width="10.109375" style="4" bestFit="1" customWidth="1"/>
    <col min="14106" max="14106" width="10.109375" style="4" customWidth="1"/>
    <col min="14107" max="14107" width="10" style="4" customWidth="1"/>
    <col min="14108" max="14108" width="10.109375" style="4" bestFit="1" customWidth="1"/>
    <col min="14109" max="14109" width="14" style="4" bestFit="1" customWidth="1"/>
    <col min="14110" max="14110" width="9.44140625" style="4" bestFit="1" customWidth="1"/>
    <col min="14111" max="14111" width="15.33203125" style="4" bestFit="1" customWidth="1"/>
    <col min="14112" max="14112" width="6.6640625" style="4" customWidth="1"/>
    <col min="14113" max="14113" width="7.5546875" style="4" bestFit="1" customWidth="1"/>
    <col min="14114" max="14154" width="6.6640625" style="4" customWidth="1"/>
    <col min="14155" max="14155" width="9.88671875" style="4" customWidth="1"/>
    <col min="14156" max="14158" width="11.44140625" style="4"/>
    <col min="14159" max="14159" width="20.44140625" style="4" customWidth="1"/>
    <col min="14160" max="14336" width="11.44140625" style="4"/>
    <col min="14337" max="14337" width="16" style="4" customWidth="1"/>
    <col min="14338" max="14338" width="13.6640625" style="4" customWidth="1"/>
    <col min="14339" max="14339" width="12.5546875" style="4" customWidth="1"/>
    <col min="14340" max="14340" width="11.109375" style="4" customWidth="1"/>
    <col min="14341" max="14342" width="6.6640625" style="4" customWidth="1"/>
    <col min="14343" max="14354" width="6.88671875" style="4" customWidth="1"/>
    <col min="14355" max="14355" width="8.6640625" style="4" bestFit="1" customWidth="1"/>
    <col min="14356" max="14358" width="6.6640625" style="4" customWidth="1"/>
    <col min="14359" max="14360" width="8.109375" style="4" customWidth="1"/>
    <col min="14361" max="14361" width="10.109375" style="4" bestFit="1" customWidth="1"/>
    <col min="14362" max="14362" width="10.109375" style="4" customWidth="1"/>
    <col min="14363" max="14363" width="10" style="4" customWidth="1"/>
    <col min="14364" max="14364" width="10.109375" style="4" bestFit="1" customWidth="1"/>
    <col min="14365" max="14365" width="14" style="4" bestFit="1" customWidth="1"/>
    <col min="14366" max="14366" width="9.44140625" style="4" bestFit="1" customWidth="1"/>
    <col min="14367" max="14367" width="15.33203125" style="4" bestFit="1" customWidth="1"/>
    <col min="14368" max="14368" width="6.6640625" style="4" customWidth="1"/>
    <col min="14369" max="14369" width="7.5546875" style="4" bestFit="1" customWidth="1"/>
    <col min="14370" max="14410" width="6.6640625" style="4" customWidth="1"/>
    <col min="14411" max="14411" width="9.88671875" style="4" customWidth="1"/>
    <col min="14412" max="14414" width="11.44140625" style="4"/>
    <col min="14415" max="14415" width="20.44140625" style="4" customWidth="1"/>
    <col min="14416" max="14592" width="11.44140625" style="4"/>
    <col min="14593" max="14593" width="16" style="4" customWidth="1"/>
    <col min="14594" max="14594" width="13.6640625" style="4" customWidth="1"/>
    <col min="14595" max="14595" width="12.5546875" style="4" customWidth="1"/>
    <col min="14596" max="14596" width="11.109375" style="4" customWidth="1"/>
    <col min="14597" max="14598" width="6.6640625" style="4" customWidth="1"/>
    <col min="14599" max="14610" width="6.88671875" style="4" customWidth="1"/>
    <col min="14611" max="14611" width="8.6640625" style="4" bestFit="1" customWidth="1"/>
    <col min="14612" max="14614" width="6.6640625" style="4" customWidth="1"/>
    <col min="14615" max="14616" width="8.109375" style="4" customWidth="1"/>
    <col min="14617" max="14617" width="10.109375" style="4" bestFit="1" customWidth="1"/>
    <col min="14618" max="14618" width="10.109375" style="4" customWidth="1"/>
    <col min="14619" max="14619" width="10" style="4" customWidth="1"/>
    <col min="14620" max="14620" width="10.109375" style="4" bestFit="1" customWidth="1"/>
    <col min="14621" max="14621" width="14" style="4" bestFit="1" customWidth="1"/>
    <col min="14622" max="14622" width="9.44140625" style="4" bestFit="1" customWidth="1"/>
    <col min="14623" max="14623" width="15.33203125" style="4" bestFit="1" customWidth="1"/>
    <col min="14624" max="14624" width="6.6640625" style="4" customWidth="1"/>
    <col min="14625" max="14625" width="7.5546875" style="4" bestFit="1" customWidth="1"/>
    <col min="14626" max="14666" width="6.6640625" style="4" customWidth="1"/>
    <col min="14667" max="14667" width="9.88671875" style="4" customWidth="1"/>
    <col min="14668" max="14670" width="11.44140625" style="4"/>
    <col min="14671" max="14671" width="20.44140625" style="4" customWidth="1"/>
    <col min="14672" max="14848" width="11.44140625" style="4"/>
    <col min="14849" max="14849" width="16" style="4" customWidth="1"/>
    <col min="14850" max="14850" width="13.6640625" style="4" customWidth="1"/>
    <col min="14851" max="14851" width="12.5546875" style="4" customWidth="1"/>
    <col min="14852" max="14852" width="11.109375" style="4" customWidth="1"/>
    <col min="14853" max="14854" width="6.6640625" style="4" customWidth="1"/>
    <col min="14855" max="14866" width="6.88671875" style="4" customWidth="1"/>
    <col min="14867" max="14867" width="8.6640625" style="4" bestFit="1" customWidth="1"/>
    <col min="14868" max="14870" width="6.6640625" style="4" customWidth="1"/>
    <col min="14871" max="14872" width="8.109375" style="4" customWidth="1"/>
    <col min="14873" max="14873" width="10.109375" style="4" bestFit="1" customWidth="1"/>
    <col min="14874" max="14874" width="10.109375" style="4" customWidth="1"/>
    <col min="14875" max="14875" width="10" style="4" customWidth="1"/>
    <col min="14876" max="14876" width="10.109375" style="4" bestFit="1" customWidth="1"/>
    <col min="14877" max="14877" width="14" style="4" bestFit="1" customWidth="1"/>
    <col min="14878" max="14878" width="9.44140625" style="4" bestFit="1" customWidth="1"/>
    <col min="14879" max="14879" width="15.33203125" style="4" bestFit="1" customWidth="1"/>
    <col min="14880" max="14880" width="6.6640625" style="4" customWidth="1"/>
    <col min="14881" max="14881" width="7.5546875" style="4" bestFit="1" customWidth="1"/>
    <col min="14882" max="14922" width="6.6640625" style="4" customWidth="1"/>
    <col min="14923" max="14923" width="9.88671875" style="4" customWidth="1"/>
    <col min="14924" max="14926" width="11.44140625" style="4"/>
    <col min="14927" max="14927" width="20.44140625" style="4" customWidth="1"/>
    <col min="14928" max="15104" width="11.44140625" style="4"/>
    <col min="15105" max="15105" width="16" style="4" customWidth="1"/>
    <col min="15106" max="15106" width="13.6640625" style="4" customWidth="1"/>
    <col min="15107" max="15107" width="12.5546875" style="4" customWidth="1"/>
    <col min="15108" max="15108" width="11.109375" style="4" customWidth="1"/>
    <col min="15109" max="15110" width="6.6640625" style="4" customWidth="1"/>
    <col min="15111" max="15122" width="6.88671875" style="4" customWidth="1"/>
    <col min="15123" max="15123" width="8.6640625" style="4" bestFit="1" customWidth="1"/>
    <col min="15124" max="15126" width="6.6640625" style="4" customWidth="1"/>
    <col min="15127" max="15128" width="8.109375" style="4" customWidth="1"/>
    <col min="15129" max="15129" width="10.109375" style="4" bestFit="1" customWidth="1"/>
    <col min="15130" max="15130" width="10.109375" style="4" customWidth="1"/>
    <col min="15131" max="15131" width="10" style="4" customWidth="1"/>
    <col min="15132" max="15132" width="10.109375" style="4" bestFit="1" customWidth="1"/>
    <col min="15133" max="15133" width="14" style="4" bestFit="1" customWidth="1"/>
    <col min="15134" max="15134" width="9.44140625" style="4" bestFit="1" customWidth="1"/>
    <col min="15135" max="15135" width="15.33203125" style="4" bestFit="1" customWidth="1"/>
    <col min="15136" max="15136" width="6.6640625" style="4" customWidth="1"/>
    <col min="15137" max="15137" width="7.5546875" style="4" bestFit="1" customWidth="1"/>
    <col min="15138" max="15178" width="6.6640625" style="4" customWidth="1"/>
    <col min="15179" max="15179" width="9.88671875" style="4" customWidth="1"/>
    <col min="15180" max="15182" width="11.44140625" style="4"/>
    <col min="15183" max="15183" width="20.44140625" style="4" customWidth="1"/>
    <col min="15184" max="15360" width="11.44140625" style="4"/>
    <col min="15361" max="15361" width="16" style="4" customWidth="1"/>
    <col min="15362" max="15362" width="13.6640625" style="4" customWidth="1"/>
    <col min="15363" max="15363" width="12.5546875" style="4" customWidth="1"/>
    <col min="15364" max="15364" width="11.109375" style="4" customWidth="1"/>
    <col min="15365" max="15366" width="6.6640625" style="4" customWidth="1"/>
    <col min="15367" max="15378" width="6.88671875" style="4" customWidth="1"/>
    <col min="15379" max="15379" width="8.6640625" style="4" bestFit="1" customWidth="1"/>
    <col min="15380" max="15382" width="6.6640625" style="4" customWidth="1"/>
    <col min="15383" max="15384" width="8.109375" style="4" customWidth="1"/>
    <col min="15385" max="15385" width="10.109375" style="4" bestFit="1" customWidth="1"/>
    <col min="15386" max="15386" width="10.109375" style="4" customWidth="1"/>
    <col min="15387" max="15387" width="10" style="4" customWidth="1"/>
    <col min="15388" max="15388" width="10.109375" style="4" bestFit="1" customWidth="1"/>
    <col min="15389" max="15389" width="14" style="4" bestFit="1" customWidth="1"/>
    <col min="15390" max="15390" width="9.44140625" style="4" bestFit="1" customWidth="1"/>
    <col min="15391" max="15391" width="15.33203125" style="4" bestFit="1" customWidth="1"/>
    <col min="15392" max="15392" width="6.6640625" style="4" customWidth="1"/>
    <col min="15393" max="15393" width="7.5546875" style="4" bestFit="1" customWidth="1"/>
    <col min="15394" max="15434" width="6.6640625" style="4" customWidth="1"/>
    <col min="15435" max="15435" width="9.88671875" style="4" customWidth="1"/>
    <col min="15436" max="15438" width="11.44140625" style="4"/>
    <col min="15439" max="15439" width="20.44140625" style="4" customWidth="1"/>
    <col min="15440" max="15616" width="11.44140625" style="4"/>
    <col min="15617" max="15617" width="16" style="4" customWidth="1"/>
    <col min="15618" max="15618" width="13.6640625" style="4" customWidth="1"/>
    <col min="15619" max="15619" width="12.5546875" style="4" customWidth="1"/>
    <col min="15620" max="15620" width="11.109375" style="4" customWidth="1"/>
    <col min="15621" max="15622" width="6.6640625" style="4" customWidth="1"/>
    <col min="15623" max="15634" width="6.88671875" style="4" customWidth="1"/>
    <col min="15635" max="15635" width="8.6640625" style="4" bestFit="1" customWidth="1"/>
    <col min="15636" max="15638" width="6.6640625" style="4" customWidth="1"/>
    <col min="15639" max="15640" width="8.109375" style="4" customWidth="1"/>
    <col min="15641" max="15641" width="10.109375" style="4" bestFit="1" customWidth="1"/>
    <col min="15642" max="15642" width="10.109375" style="4" customWidth="1"/>
    <col min="15643" max="15643" width="10" style="4" customWidth="1"/>
    <col min="15644" max="15644" width="10.109375" style="4" bestFit="1" customWidth="1"/>
    <col min="15645" max="15645" width="14" style="4" bestFit="1" customWidth="1"/>
    <col min="15646" max="15646" width="9.44140625" style="4" bestFit="1" customWidth="1"/>
    <col min="15647" max="15647" width="15.33203125" style="4" bestFit="1" customWidth="1"/>
    <col min="15648" max="15648" width="6.6640625" style="4" customWidth="1"/>
    <col min="15649" max="15649" width="7.5546875" style="4" bestFit="1" customWidth="1"/>
    <col min="15650" max="15690" width="6.6640625" style="4" customWidth="1"/>
    <col min="15691" max="15691" width="9.88671875" style="4" customWidth="1"/>
    <col min="15692" max="15694" width="11.44140625" style="4"/>
    <col min="15695" max="15695" width="20.44140625" style="4" customWidth="1"/>
    <col min="15696" max="15872" width="11.44140625" style="4"/>
    <col min="15873" max="15873" width="16" style="4" customWidth="1"/>
    <col min="15874" max="15874" width="13.6640625" style="4" customWidth="1"/>
    <col min="15875" max="15875" width="12.5546875" style="4" customWidth="1"/>
    <col min="15876" max="15876" width="11.109375" style="4" customWidth="1"/>
    <col min="15877" max="15878" width="6.6640625" style="4" customWidth="1"/>
    <col min="15879" max="15890" width="6.88671875" style="4" customWidth="1"/>
    <col min="15891" max="15891" width="8.6640625" style="4" bestFit="1" customWidth="1"/>
    <col min="15892" max="15894" width="6.6640625" style="4" customWidth="1"/>
    <col min="15895" max="15896" width="8.109375" style="4" customWidth="1"/>
    <col min="15897" max="15897" width="10.109375" style="4" bestFit="1" customWidth="1"/>
    <col min="15898" max="15898" width="10.109375" style="4" customWidth="1"/>
    <col min="15899" max="15899" width="10" style="4" customWidth="1"/>
    <col min="15900" max="15900" width="10.109375" style="4" bestFit="1" customWidth="1"/>
    <col min="15901" max="15901" width="14" style="4" bestFit="1" customWidth="1"/>
    <col min="15902" max="15902" width="9.44140625" style="4" bestFit="1" customWidth="1"/>
    <col min="15903" max="15903" width="15.33203125" style="4" bestFit="1" customWidth="1"/>
    <col min="15904" max="15904" width="6.6640625" style="4" customWidth="1"/>
    <col min="15905" max="15905" width="7.5546875" style="4" bestFit="1" customWidth="1"/>
    <col min="15906" max="15946" width="6.6640625" style="4" customWidth="1"/>
    <col min="15947" max="15947" width="9.88671875" style="4" customWidth="1"/>
    <col min="15948" max="15950" width="11.44140625" style="4"/>
    <col min="15951" max="15951" width="20.44140625" style="4" customWidth="1"/>
    <col min="15952" max="16128" width="11.44140625" style="4"/>
    <col min="16129" max="16129" width="16" style="4" customWidth="1"/>
    <col min="16130" max="16130" width="13.6640625" style="4" customWidth="1"/>
    <col min="16131" max="16131" width="12.5546875" style="4" customWidth="1"/>
    <col min="16132" max="16132" width="11.109375" style="4" customWidth="1"/>
    <col min="16133" max="16134" width="6.6640625" style="4" customWidth="1"/>
    <col min="16135" max="16146" width="6.88671875" style="4" customWidth="1"/>
    <col min="16147" max="16147" width="8.6640625" style="4" bestFit="1" customWidth="1"/>
    <col min="16148" max="16150" width="6.6640625" style="4" customWidth="1"/>
    <col min="16151" max="16152" width="8.109375" style="4" customWidth="1"/>
    <col min="16153" max="16153" width="10.109375" style="4" bestFit="1" customWidth="1"/>
    <col min="16154" max="16154" width="10.109375" style="4" customWidth="1"/>
    <col min="16155" max="16155" width="10" style="4" customWidth="1"/>
    <col min="16156" max="16156" width="10.109375" style="4" bestFit="1" customWidth="1"/>
    <col min="16157" max="16157" width="14" style="4" bestFit="1" customWidth="1"/>
    <col min="16158" max="16158" width="9.44140625" style="4" bestFit="1" customWidth="1"/>
    <col min="16159" max="16159" width="15.33203125" style="4" bestFit="1" customWidth="1"/>
    <col min="16160" max="16160" width="6.6640625" style="4" customWidth="1"/>
    <col min="16161" max="16161" width="7.5546875" style="4" bestFit="1" customWidth="1"/>
    <col min="16162" max="16202" width="6.6640625" style="4" customWidth="1"/>
    <col min="16203" max="16203" width="9.88671875" style="4" customWidth="1"/>
    <col min="16204" max="16206" width="11.44140625" style="4"/>
    <col min="16207" max="16207" width="20.44140625" style="4" customWidth="1"/>
    <col min="16208" max="16384" width="11.44140625" style="4"/>
  </cols>
  <sheetData>
    <row r="1" spans="1:1023" customFormat="1" ht="96.15" customHeight="1" thickBot="1" x14ac:dyDescent="0.35">
      <c r="A1" s="32"/>
      <c r="B1" s="33"/>
      <c r="C1" s="33"/>
      <c r="D1" s="54" t="s">
        <v>16</v>
      </c>
      <c r="E1" s="54"/>
      <c r="F1" s="54"/>
      <c r="G1" s="54"/>
      <c r="H1" s="54"/>
      <c r="I1" s="54"/>
      <c r="J1" s="54"/>
      <c r="K1" s="54"/>
      <c r="L1" s="54"/>
      <c r="M1" s="54"/>
      <c r="N1" s="55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5"/>
    </row>
    <row r="2" spans="1:1023" customFormat="1" ht="36" customHeight="1" x14ac:dyDescent="0.3">
      <c r="A2" s="39"/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5"/>
    </row>
    <row r="3" spans="1:1023" ht="21" customHeight="1" x14ac:dyDescent="0.3">
      <c r="A3" s="38" t="s">
        <v>17</v>
      </c>
    </row>
    <row r="4" spans="1:1023" ht="15.75" customHeight="1" x14ac:dyDescent="0.3">
      <c r="A4" s="1" t="s">
        <v>0</v>
      </c>
      <c r="B4" s="1" t="s">
        <v>1</v>
      </c>
      <c r="C4" s="2">
        <v>38831</v>
      </c>
      <c r="D4" s="2">
        <v>38964</v>
      </c>
      <c r="E4" s="2">
        <v>39223</v>
      </c>
      <c r="F4" s="2">
        <v>39350</v>
      </c>
      <c r="G4" s="2">
        <v>39559</v>
      </c>
      <c r="H4" s="2">
        <v>39741</v>
      </c>
      <c r="I4" s="2">
        <v>39911</v>
      </c>
      <c r="J4" s="2">
        <v>40065</v>
      </c>
      <c r="K4" s="2">
        <v>40315</v>
      </c>
      <c r="L4" s="2">
        <v>40443</v>
      </c>
      <c r="M4" s="2">
        <v>40630</v>
      </c>
      <c r="N4" s="2">
        <v>40701</v>
      </c>
      <c r="O4" s="2">
        <v>40826</v>
      </c>
      <c r="P4" s="2">
        <v>40976</v>
      </c>
      <c r="Q4" s="2">
        <v>41163</v>
      </c>
      <c r="R4" s="2">
        <v>41345</v>
      </c>
      <c r="S4" s="2">
        <v>41436</v>
      </c>
      <c r="T4" s="2">
        <v>41528</v>
      </c>
      <c r="U4" s="2">
        <v>41652</v>
      </c>
      <c r="V4" s="2">
        <v>41820</v>
      </c>
      <c r="W4" s="3">
        <v>41890</v>
      </c>
      <c r="X4" s="36">
        <v>42058</v>
      </c>
      <c r="Y4" s="37">
        <v>42173</v>
      </c>
      <c r="Z4" s="36">
        <v>42258</v>
      </c>
      <c r="AA4" s="37">
        <v>42389</v>
      </c>
      <c r="AB4" s="37">
        <v>42527</v>
      </c>
      <c r="AC4" s="37">
        <v>42620</v>
      </c>
      <c r="AD4" s="53">
        <v>42781</v>
      </c>
      <c r="AE4" s="53">
        <v>42888</v>
      </c>
      <c r="AF4" s="53">
        <v>43003</v>
      </c>
      <c r="AG4" s="53">
        <v>43124</v>
      </c>
      <c r="AH4" s="53">
        <v>43263</v>
      </c>
      <c r="AI4" s="53">
        <v>43355</v>
      </c>
    </row>
    <row r="5" spans="1:1023" ht="15.75" customHeight="1" x14ac:dyDescent="0.3">
      <c r="A5" s="5" t="s">
        <v>2</v>
      </c>
      <c r="B5" s="13" t="s">
        <v>3</v>
      </c>
      <c r="C5" s="6"/>
      <c r="D5" s="6">
        <v>5.0000000000000001E-3</v>
      </c>
      <c r="E5" s="6">
        <v>1.6E-2</v>
      </c>
      <c r="F5" s="6">
        <v>2E-3</v>
      </c>
      <c r="G5" s="6">
        <v>2E-3</v>
      </c>
      <c r="H5" s="6">
        <v>2E-3</v>
      </c>
      <c r="I5" s="6">
        <v>2E-3</v>
      </c>
      <c r="J5" s="6">
        <v>5.0000000000000001E-3</v>
      </c>
      <c r="K5" s="6">
        <v>1E-3</v>
      </c>
      <c r="L5" s="6">
        <v>4.0000000000000001E-3</v>
      </c>
      <c r="M5" s="6">
        <v>3.0000000000000001E-3</v>
      </c>
      <c r="N5" s="6">
        <v>3.0000000000000001E-3</v>
      </c>
      <c r="O5" s="7">
        <v>5.0000000000000001E-3</v>
      </c>
      <c r="P5" s="7">
        <v>4.0000000000000001E-3</v>
      </c>
      <c r="Q5" s="7">
        <v>4.0000000000000001E-3</v>
      </c>
      <c r="R5" s="7">
        <v>2E-3</v>
      </c>
      <c r="S5" s="7">
        <v>5.0000000000000001E-3</v>
      </c>
      <c r="T5" s="7">
        <v>4.0000000000000001E-3</v>
      </c>
      <c r="U5" s="7"/>
      <c r="V5" s="7"/>
      <c r="W5" s="8"/>
      <c r="X5" s="8">
        <v>2.2000000000000001E-3</v>
      </c>
      <c r="Y5" s="9">
        <v>3.3E-3</v>
      </c>
      <c r="Z5" s="8">
        <v>3.8E-3</v>
      </c>
      <c r="AA5" s="10"/>
      <c r="AB5" s="11">
        <v>1.6999999999999999E-3</v>
      </c>
      <c r="AC5" s="12">
        <v>3.0999999999999999E-3</v>
      </c>
      <c r="AD5" s="10">
        <v>2.2000000000000001E-3</v>
      </c>
      <c r="AE5" s="10">
        <v>2.0999999999999999E-3</v>
      </c>
      <c r="AF5" s="10">
        <v>1.2999999999999999E-3</v>
      </c>
      <c r="AG5" s="10">
        <v>3.0000000000000001E-3</v>
      </c>
      <c r="AH5" s="10">
        <v>2E-3</v>
      </c>
      <c r="AI5" s="10">
        <v>2E-3</v>
      </c>
    </row>
    <row r="6" spans="1:1023" ht="15.75" customHeight="1" x14ac:dyDescent="0.3">
      <c r="A6" s="5" t="s">
        <v>4</v>
      </c>
      <c r="B6" s="13" t="s">
        <v>5</v>
      </c>
      <c r="C6" s="6"/>
      <c r="D6" s="6">
        <v>0.06</v>
      </c>
      <c r="E6" s="6">
        <v>7.1999999999999995E-2</v>
      </c>
      <c r="F6" s="6">
        <v>6.8000000000000005E-2</v>
      </c>
      <c r="G6" s="6">
        <v>2.1999999999999999E-2</v>
      </c>
      <c r="H6" s="6">
        <v>2.8000000000000001E-2</v>
      </c>
      <c r="I6" s="6">
        <v>2.9000000000000001E-2</v>
      </c>
      <c r="J6" s="6">
        <v>3.4000000000000002E-2</v>
      </c>
      <c r="K6" s="6">
        <v>1.2999999999999999E-2</v>
      </c>
      <c r="L6" s="6">
        <v>3.7999999999999999E-2</v>
      </c>
      <c r="M6" s="6">
        <v>2.9000000000000001E-2</v>
      </c>
      <c r="N6" s="6">
        <v>2.1000000000000001E-2</v>
      </c>
      <c r="O6" s="7">
        <v>1.4999999999999999E-2</v>
      </c>
      <c r="P6" s="7">
        <v>3.4000000000000002E-2</v>
      </c>
      <c r="Q6" s="7">
        <v>3.5999999999999997E-2</v>
      </c>
      <c r="R6" s="7">
        <v>3.7999999999999999E-2</v>
      </c>
      <c r="S6" s="7">
        <v>2.5000000000000001E-2</v>
      </c>
      <c r="T6" s="7">
        <v>2.3E-2</v>
      </c>
      <c r="U6" s="14">
        <v>2.6800000000000001E-2</v>
      </c>
      <c r="V6" s="7">
        <v>2.1399999999999999E-2</v>
      </c>
      <c r="W6" s="8">
        <v>1.9900000000000001E-2</v>
      </c>
      <c r="X6" s="8">
        <v>1.7000000000000001E-2</v>
      </c>
      <c r="Y6" s="10">
        <v>1.5299999999999999E-2</v>
      </c>
      <c r="Z6" s="8">
        <v>1.43E-2</v>
      </c>
      <c r="AA6" s="10"/>
      <c r="AB6" s="10">
        <v>1.5100000000000001E-2</v>
      </c>
      <c r="AC6" s="10">
        <v>1.8100000000000002E-2</v>
      </c>
      <c r="AD6" s="10">
        <v>1.3899999999999999E-2</v>
      </c>
      <c r="AE6" s="10">
        <v>1.3299999999999999E-2</v>
      </c>
      <c r="AF6" s="10">
        <v>1.4200000000000001E-2</v>
      </c>
      <c r="AG6" s="10">
        <v>1.4999999999999999E-2</v>
      </c>
      <c r="AH6" s="10">
        <v>1.15E-2</v>
      </c>
      <c r="AI6" s="10">
        <v>0.01</v>
      </c>
    </row>
    <row r="7" spans="1:1023" ht="15.75" customHeight="1" x14ac:dyDescent="0.3">
      <c r="A7" s="5" t="s">
        <v>6</v>
      </c>
      <c r="B7" s="13" t="s">
        <v>7</v>
      </c>
      <c r="C7" s="6"/>
      <c r="D7" s="6"/>
      <c r="E7" s="6"/>
      <c r="F7" s="6"/>
      <c r="G7" s="6"/>
      <c r="H7" s="6"/>
      <c r="I7" s="6"/>
      <c r="J7" s="6"/>
      <c r="K7" s="6">
        <v>1.9E-2</v>
      </c>
      <c r="L7" s="6">
        <v>0.10299999999999999</v>
      </c>
      <c r="M7" s="6">
        <v>5.3999999999999999E-2</v>
      </c>
      <c r="N7" s="6">
        <v>4.4999999999999998E-2</v>
      </c>
      <c r="O7" s="7">
        <v>8.6999999999999994E-2</v>
      </c>
      <c r="P7" s="7">
        <v>4.7E-2</v>
      </c>
      <c r="Q7" s="7">
        <v>6.3E-2</v>
      </c>
      <c r="R7" s="7">
        <v>4.8000000000000001E-2</v>
      </c>
      <c r="S7" s="7">
        <v>3.2000000000000001E-2</v>
      </c>
      <c r="T7" s="7">
        <v>3.1E-2</v>
      </c>
      <c r="U7" s="14">
        <v>3.5799999999999998E-2</v>
      </c>
      <c r="V7" s="7">
        <v>3.0200000000000001E-2</v>
      </c>
      <c r="W7" s="8">
        <v>2.7300000000000001E-2</v>
      </c>
      <c r="X7" s="8">
        <v>2.6700000000000002E-2</v>
      </c>
      <c r="Y7" s="10">
        <v>2.6800000000000001E-2</v>
      </c>
      <c r="Z7" s="8">
        <v>2.63E-2</v>
      </c>
      <c r="AA7" s="10"/>
      <c r="AB7" s="10">
        <v>2.2200000000000001E-2</v>
      </c>
      <c r="AC7" s="10">
        <v>2.86E-2</v>
      </c>
      <c r="AD7" s="10">
        <v>2.47E-2</v>
      </c>
      <c r="AE7" s="10">
        <v>2.3599999999999999E-2</v>
      </c>
      <c r="AF7" s="10">
        <v>1.9099999999999999E-2</v>
      </c>
      <c r="AG7" s="10">
        <v>2.1999999999999999E-2</v>
      </c>
      <c r="AH7" s="10">
        <v>2.2499999999999999E-2</v>
      </c>
      <c r="AI7" s="10">
        <v>0.02</v>
      </c>
    </row>
    <row r="8" spans="1:1023" ht="15.75" customHeight="1" x14ac:dyDescent="0.3">
      <c r="A8" s="15" t="s">
        <v>8</v>
      </c>
      <c r="B8" s="13" t="s">
        <v>3</v>
      </c>
      <c r="C8" s="16">
        <v>6.2E-2</v>
      </c>
      <c r="D8" s="16">
        <v>6.0999999999999999E-2</v>
      </c>
      <c r="E8" s="16">
        <v>6.3E-2</v>
      </c>
      <c r="F8" s="16">
        <v>6.9000000000000006E-2</v>
      </c>
      <c r="G8" s="16">
        <v>1.9E-2</v>
      </c>
      <c r="H8" s="16">
        <v>2.5999999999999999E-2</v>
      </c>
      <c r="I8" s="16">
        <v>2.7E-2</v>
      </c>
      <c r="J8" s="16">
        <v>3.1E-2</v>
      </c>
      <c r="K8" s="16">
        <v>1.2E-2</v>
      </c>
      <c r="L8" s="16">
        <v>4.1000000000000002E-2</v>
      </c>
      <c r="M8" s="16">
        <v>2.1999999999999999E-2</v>
      </c>
      <c r="N8" s="16">
        <v>2.5000000000000001E-2</v>
      </c>
      <c r="O8" s="7">
        <v>6.3E-2</v>
      </c>
      <c r="P8" s="7">
        <v>4.7E-2</v>
      </c>
      <c r="Q8" s="7">
        <v>3.7999999999999999E-2</v>
      </c>
      <c r="R8" s="7">
        <v>3.2000000000000001E-2</v>
      </c>
      <c r="S8" s="7">
        <v>2.5000000000000001E-2</v>
      </c>
      <c r="T8" s="7">
        <v>2.5000000000000001E-2</v>
      </c>
      <c r="U8" s="14">
        <v>2.87E-2</v>
      </c>
      <c r="V8" s="7">
        <v>1.67E-2</v>
      </c>
      <c r="W8" s="8">
        <v>1.83E-2</v>
      </c>
      <c r="X8" s="8">
        <v>7.7999999999999996E-3</v>
      </c>
      <c r="Y8" s="10">
        <v>1.8800000000000001E-2</v>
      </c>
      <c r="Z8" s="8">
        <v>1.49E-2</v>
      </c>
      <c r="AA8" s="10"/>
      <c r="AB8" s="10">
        <v>1.72E-2</v>
      </c>
      <c r="AC8" s="10">
        <v>2.4400000000000002E-2</v>
      </c>
      <c r="AD8" s="10">
        <v>1.7600000000000001E-2</v>
      </c>
      <c r="AE8" s="10">
        <v>1.49E-2</v>
      </c>
      <c r="AF8" s="10"/>
      <c r="AG8" s="10">
        <v>1.6500000000000001E-2</v>
      </c>
      <c r="AH8" s="10">
        <v>1.0500000000000001E-2</v>
      </c>
      <c r="AI8" s="10">
        <v>1.4E-2</v>
      </c>
    </row>
    <row r="9" spans="1:1023" ht="15.75" customHeight="1" x14ac:dyDescent="0.3">
      <c r="A9" s="15" t="s">
        <v>9</v>
      </c>
      <c r="B9" s="13" t="s">
        <v>10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8"/>
      <c r="T9" s="18"/>
      <c r="U9" s="14">
        <v>0.373</v>
      </c>
      <c r="V9" s="7">
        <v>0.78200000000000003</v>
      </c>
      <c r="W9" s="8">
        <v>4.5499999999999999E-2</v>
      </c>
      <c r="X9" s="8">
        <v>0.107</v>
      </c>
      <c r="Y9" s="10">
        <v>0.38300000000000001</v>
      </c>
      <c r="Z9" s="8">
        <v>0.22900000000000001</v>
      </c>
      <c r="AA9" s="10">
        <v>0.19700000000000001</v>
      </c>
      <c r="AB9" s="10">
        <v>0.50700000000000001</v>
      </c>
      <c r="AC9" s="10">
        <v>0.224</v>
      </c>
      <c r="AD9" s="10">
        <v>0.47199999999999998</v>
      </c>
      <c r="AE9" s="10">
        <v>0.48499999999999999</v>
      </c>
      <c r="AF9" s="10">
        <v>0.56200000000000006</v>
      </c>
      <c r="AG9" s="10">
        <v>0.61399999999999999</v>
      </c>
      <c r="AH9" s="10">
        <v>0.498</v>
      </c>
      <c r="AI9" s="10">
        <v>0.442</v>
      </c>
    </row>
    <row r="10" spans="1:1023" ht="15.75" customHeight="1" x14ac:dyDescent="0.3">
      <c r="A10" s="19" t="s">
        <v>11</v>
      </c>
      <c r="B10" s="13" t="s">
        <v>3</v>
      </c>
      <c r="C10" s="14"/>
      <c r="D10" s="16">
        <v>7.0000000000000001E-3</v>
      </c>
      <c r="E10" s="16">
        <v>5.0000000000000001E-3</v>
      </c>
      <c r="F10" s="16">
        <v>1E-3</v>
      </c>
      <c r="G10" s="16">
        <v>2E-3</v>
      </c>
      <c r="H10" s="16">
        <v>3.0000000000000001E-3</v>
      </c>
      <c r="I10" s="16">
        <v>5.0000000000000001E-3</v>
      </c>
      <c r="J10" s="16">
        <v>8.9999999999999993E-3</v>
      </c>
      <c r="K10" s="16">
        <v>1E-3</v>
      </c>
      <c r="L10" s="16">
        <v>7.0000000000000001E-3</v>
      </c>
      <c r="M10" s="16">
        <v>4.0000000000000001E-3</v>
      </c>
      <c r="N10" s="16">
        <v>3.0000000000000001E-3</v>
      </c>
      <c r="O10" s="7">
        <v>6.0000000000000001E-3</v>
      </c>
      <c r="P10" s="7">
        <v>0.01</v>
      </c>
      <c r="Q10" s="7">
        <v>1.0999999999999999E-2</v>
      </c>
      <c r="R10" s="7">
        <v>4.0000000000000001E-3</v>
      </c>
      <c r="S10" s="7">
        <v>4.0000000000000001E-3</v>
      </c>
      <c r="T10" s="7">
        <v>5.0000000000000001E-3</v>
      </c>
      <c r="U10" s="14">
        <v>6.7000000000000002E-3</v>
      </c>
      <c r="V10" s="7">
        <v>3.7000000000000002E-3</v>
      </c>
      <c r="W10" s="8">
        <v>3.4599999999999999E-2</v>
      </c>
      <c r="X10" s="8">
        <v>1.5E-3</v>
      </c>
      <c r="Y10" s="10">
        <v>3.0999999999999999E-3</v>
      </c>
      <c r="Z10" s="8">
        <v>5.1000000000000004E-3</v>
      </c>
      <c r="AA10" s="10">
        <v>1.24E-2</v>
      </c>
      <c r="AB10" s="10">
        <v>4.1999999999999997E-3</v>
      </c>
      <c r="AC10" s="10">
        <v>5.1999999999999998E-3</v>
      </c>
      <c r="AD10" s="10">
        <v>2.8E-3</v>
      </c>
      <c r="AE10" s="10">
        <v>4.8999999999999998E-3</v>
      </c>
      <c r="AF10" s="10"/>
      <c r="AG10" s="10">
        <v>1.4E-2</v>
      </c>
      <c r="AH10" s="10">
        <v>5.4999999999999997E-3</v>
      </c>
      <c r="AI10" s="10">
        <v>5.4999999999999997E-3</v>
      </c>
    </row>
    <row r="11" spans="1:1023" ht="15.75" customHeight="1" x14ac:dyDescent="0.3">
      <c r="A11" s="20" t="s">
        <v>12</v>
      </c>
      <c r="B11" s="13" t="s">
        <v>13</v>
      </c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0"/>
      <c r="T11" s="10"/>
      <c r="U11" s="10"/>
      <c r="V11" s="10"/>
      <c r="W11" s="10"/>
      <c r="X11" s="10">
        <v>1.9E-3</v>
      </c>
      <c r="Y11" s="10">
        <v>3.5999999999999999E-3</v>
      </c>
      <c r="Z11" s="10">
        <v>1.1000000000000001E-3</v>
      </c>
      <c r="AA11" s="10"/>
      <c r="AB11" s="10"/>
      <c r="AC11" s="10"/>
      <c r="AD11" s="10"/>
      <c r="AE11" s="10">
        <v>1.6999999999999999E-3</v>
      </c>
      <c r="AF11" s="10"/>
      <c r="AG11" s="10"/>
      <c r="AH11" s="10"/>
      <c r="AI11" s="10"/>
    </row>
    <row r="12" spans="1:1023" ht="15.75" customHeight="1" x14ac:dyDescent="0.3">
      <c r="A12" s="51" t="s">
        <v>14</v>
      </c>
      <c r="B12" s="13" t="s">
        <v>15</v>
      </c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0"/>
      <c r="T12" s="10"/>
      <c r="U12" s="10"/>
      <c r="V12" s="10"/>
      <c r="W12" s="10"/>
      <c r="X12" s="10"/>
      <c r="Y12" s="10"/>
      <c r="Z12" s="10"/>
      <c r="AA12" s="10"/>
      <c r="AB12" s="10">
        <v>3.0499999999999999E-2</v>
      </c>
      <c r="AC12" s="10">
        <v>3.5799999999999998E-2</v>
      </c>
      <c r="AD12" s="10">
        <v>2.2100000000000002E-2</v>
      </c>
      <c r="AE12" s="10">
        <v>3.6400000000000002E-2</v>
      </c>
      <c r="AF12" s="10">
        <v>3.49E-2</v>
      </c>
      <c r="AG12" s="10">
        <v>3.4500000000000003E-2</v>
      </c>
      <c r="AH12" s="10">
        <v>3.0499999999999999E-2</v>
      </c>
      <c r="AI12" s="10">
        <v>3.2500000000000001E-2</v>
      </c>
    </row>
    <row r="13" spans="1:1023" ht="15.75" customHeight="1" x14ac:dyDescent="0.3">
      <c r="A13" s="51" t="s">
        <v>19</v>
      </c>
      <c r="B13" s="13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0.3</v>
      </c>
      <c r="AF13" s="10">
        <v>0.4</v>
      </c>
      <c r="AG13" s="10">
        <v>0.2</v>
      </c>
      <c r="AH13" s="10">
        <v>0.3</v>
      </c>
      <c r="AI13" s="10"/>
    </row>
    <row r="14" spans="1:1023" ht="15.75" customHeight="1" x14ac:dyDescent="0.3">
      <c r="A14" s="51" t="s">
        <v>20</v>
      </c>
      <c r="B14" s="13" t="s">
        <v>21</v>
      </c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5.7999999999999996E-3</v>
      </c>
      <c r="AF14" s="10">
        <v>5.4000000000000003E-3</v>
      </c>
      <c r="AG14" s="10">
        <v>4.4999999999999997E-3</v>
      </c>
      <c r="AH14" s="10"/>
      <c r="AI14" s="10">
        <v>6.0000000000000001E-3</v>
      </c>
    </row>
    <row r="15" spans="1:1023" ht="15.75" customHeight="1" x14ac:dyDescent="0.3">
      <c r="A15" s="51" t="s">
        <v>22</v>
      </c>
      <c r="B15" s="13" t="s">
        <v>23</v>
      </c>
      <c r="C15" s="21"/>
      <c r="D15" s="21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3.0000000000000001E-3</v>
      </c>
      <c r="AF15" s="10"/>
      <c r="AG15" s="10">
        <v>3.0000000000000001E-3</v>
      </c>
      <c r="AH15" s="10">
        <v>3.5000000000000001E-3</v>
      </c>
      <c r="AI15" s="10">
        <v>3.0000000000000001E-3</v>
      </c>
    </row>
    <row r="16" spans="1:1023" ht="15.75" customHeight="1" x14ac:dyDescent="0.3">
      <c r="A16" s="52" t="s">
        <v>24</v>
      </c>
      <c r="B16" s="13" t="s">
        <v>21</v>
      </c>
      <c r="C16" s="10"/>
      <c r="D16" s="10"/>
      <c r="E16" s="10"/>
      <c r="F16" s="10"/>
      <c r="G16" s="10"/>
      <c r="H16" s="10"/>
      <c r="I16" s="10"/>
      <c r="J16" s="10"/>
      <c r="K16" s="10"/>
      <c r="L16" s="49"/>
      <c r="M16" s="49"/>
      <c r="N16" s="4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50"/>
      <c r="AD16" s="9"/>
      <c r="AE16" s="9"/>
      <c r="AF16" s="10">
        <v>5.8799999999999998E-2</v>
      </c>
      <c r="AG16" s="9">
        <v>7.6999999999999999E-2</v>
      </c>
      <c r="AH16" s="9">
        <v>3.6499999999999998E-2</v>
      </c>
      <c r="AI16" s="10">
        <v>9.2999999999999999E-2</v>
      </c>
    </row>
    <row r="17" spans="1:35" ht="15.75" customHeight="1" x14ac:dyDescent="0.3">
      <c r="A17" s="52" t="s">
        <v>25</v>
      </c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49"/>
      <c r="M17" s="49"/>
      <c r="N17" s="4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50"/>
      <c r="AD17" s="9"/>
      <c r="AE17" s="9"/>
      <c r="AF17" s="10"/>
      <c r="AG17" s="9"/>
      <c r="AH17" s="9"/>
      <c r="AI17" s="10">
        <v>0.1095</v>
      </c>
    </row>
    <row r="18" spans="1:35" ht="15.75" customHeight="1" x14ac:dyDescent="0.3">
      <c r="A18" s="23"/>
      <c r="B18" s="24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35" ht="15.75" customHeight="1" x14ac:dyDescent="0.3">
      <c r="A19" s="43" t="s">
        <v>18</v>
      </c>
      <c r="B19" s="44"/>
      <c r="C19" s="44"/>
      <c r="D19" s="45"/>
    </row>
    <row r="20" spans="1:35" ht="15.75" customHeight="1" x14ac:dyDescent="0.3">
      <c r="A20" s="46" t="s">
        <v>26</v>
      </c>
      <c r="B20" s="47"/>
      <c r="C20" s="47"/>
      <c r="D20" s="48"/>
    </row>
    <row r="21" spans="1:35" ht="15.75" customHeight="1" x14ac:dyDescent="0.3"/>
    <row r="22" spans="1:35" ht="15.75" customHeight="1" x14ac:dyDescent="0.3"/>
    <row r="23" spans="1:35" ht="15.75" customHeight="1" x14ac:dyDescent="0.3"/>
    <row r="24" spans="1:35" ht="15.75" customHeight="1" x14ac:dyDescent="0.3"/>
    <row r="25" spans="1:35" x14ac:dyDescent="0.3">
      <c r="A25" s="4"/>
      <c r="B25" s="4"/>
    </row>
    <row r="26" spans="1:35" x14ac:dyDescent="0.3">
      <c r="A26" s="4"/>
      <c r="B26" s="4"/>
    </row>
    <row r="27" spans="1:35" x14ac:dyDescent="0.3">
      <c r="A27" s="4"/>
      <c r="B27" s="4"/>
    </row>
    <row r="28" spans="1:35" x14ac:dyDescent="0.3">
      <c r="A28" s="4"/>
      <c r="B28" s="4"/>
    </row>
  </sheetData>
  <mergeCells count="1">
    <mergeCell ref="D1:N1"/>
  </mergeCells>
  <pageMargins left="0.7" right="0.7" top="0.75" bottom="0.75" header="0.3" footer="0.3"/>
  <pageSetup paperSize="9" scale="64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5"/>
  <sheetViews>
    <sheetView topLeftCell="A15" zoomScale="70" zoomScaleNormal="70" workbookViewId="0">
      <selection activeCell="J47" sqref="J47"/>
    </sheetView>
  </sheetViews>
  <sheetFormatPr baseColWidth="10" defaultRowHeight="14.4" x14ac:dyDescent="0.3"/>
  <cols>
    <col min="1" max="2" width="15.6640625" style="27" customWidth="1"/>
    <col min="3" max="13" width="8.6640625" style="4" customWidth="1"/>
    <col min="14" max="18" width="6.88671875" style="4" customWidth="1"/>
    <col min="19" max="19" width="8.6640625" style="4" bestFit="1" customWidth="1"/>
    <col min="20" max="22" width="6.6640625" style="4" customWidth="1"/>
    <col min="23" max="23" width="9.44140625" style="4" customWidth="1"/>
    <col min="24" max="24" width="10.109375" style="4" customWidth="1"/>
    <col min="25" max="26" width="6.6640625" style="4" customWidth="1"/>
    <col min="27" max="27" width="14" style="4" bestFit="1" customWidth="1"/>
    <col min="28" max="28" width="9.44140625" style="4" bestFit="1" customWidth="1"/>
    <col min="29" max="29" width="15.33203125" style="4" bestFit="1" customWidth="1"/>
    <col min="30" max="30" width="6.6640625" style="4" customWidth="1"/>
    <col min="31" max="31" width="7.5546875" style="4" bestFit="1" customWidth="1"/>
    <col min="32" max="72" width="6.6640625" style="4" customWidth="1"/>
    <col min="73" max="73" width="9.88671875" style="4" customWidth="1"/>
    <col min="74" max="76" width="11.44140625" style="4"/>
    <col min="77" max="77" width="20.44140625" style="4" customWidth="1"/>
    <col min="78" max="256" width="11.44140625" style="4"/>
    <col min="257" max="257" width="16" style="4" customWidth="1"/>
    <col min="258" max="258" width="13.6640625" style="4" customWidth="1"/>
    <col min="259" max="262" width="7.88671875" style="4" bestFit="1" customWidth="1"/>
    <col min="263" max="263" width="9.5546875" style="4" customWidth="1"/>
    <col min="264" max="268" width="10.88671875" style="4" bestFit="1" customWidth="1"/>
    <col min="269" max="269" width="10.6640625" style="4" customWidth="1"/>
    <col min="270" max="274" width="6.88671875" style="4" customWidth="1"/>
    <col min="275" max="275" width="8.6640625" style="4" bestFit="1" customWidth="1"/>
    <col min="276" max="278" width="6.6640625" style="4" customWidth="1"/>
    <col min="279" max="279" width="9.44140625" style="4" customWidth="1"/>
    <col min="280" max="280" width="10.109375" style="4" customWidth="1"/>
    <col min="281" max="282" width="6.6640625" style="4" customWidth="1"/>
    <col min="283" max="283" width="14" style="4" bestFit="1" customWidth="1"/>
    <col min="284" max="284" width="9.44140625" style="4" bestFit="1" customWidth="1"/>
    <col min="285" max="285" width="15.33203125" style="4" bestFit="1" customWidth="1"/>
    <col min="286" max="286" width="6.6640625" style="4" customWidth="1"/>
    <col min="287" max="287" width="7.5546875" style="4" bestFit="1" customWidth="1"/>
    <col min="288" max="328" width="6.6640625" style="4" customWidth="1"/>
    <col min="329" max="329" width="9.88671875" style="4" customWidth="1"/>
    <col min="330" max="332" width="11.44140625" style="4"/>
    <col min="333" max="333" width="20.44140625" style="4" customWidth="1"/>
    <col min="334" max="512" width="11.44140625" style="4"/>
    <col min="513" max="513" width="16" style="4" customWidth="1"/>
    <col min="514" max="514" width="13.6640625" style="4" customWidth="1"/>
    <col min="515" max="518" width="7.88671875" style="4" bestFit="1" customWidth="1"/>
    <col min="519" max="519" width="9.5546875" style="4" customWidth="1"/>
    <col min="520" max="524" width="10.88671875" style="4" bestFit="1" customWidth="1"/>
    <col min="525" max="525" width="10.6640625" style="4" customWidth="1"/>
    <col min="526" max="530" width="6.88671875" style="4" customWidth="1"/>
    <col min="531" max="531" width="8.6640625" style="4" bestFit="1" customWidth="1"/>
    <col min="532" max="534" width="6.6640625" style="4" customWidth="1"/>
    <col min="535" max="535" width="9.44140625" style="4" customWidth="1"/>
    <col min="536" max="536" width="10.109375" style="4" customWidth="1"/>
    <col min="537" max="538" width="6.6640625" style="4" customWidth="1"/>
    <col min="539" max="539" width="14" style="4" bestFit="1" customWidth="1"/>
    <col min="540" max="540" width="9.44140625" style="4" bestFit="1" customWidth="1"/>
    <col min="541" max="541" width="15.33203125" style="4" bestFit="1" customWidth="1"/>
    <col min="542" max="542" width="6.6640625" style="4" customWidth="1"/>
    <col min="543" max="543" width="7.5546875" style="4" bestFit="1" customWidth="1"/>
    <col min="544" max="584" width="6.6640625" style="4" customWidth="1"/>
    <col min="585" max="585" width="9.88671875" style="4" customWidth="1"/>
    <col min="586" max="588" width="11.44140625" style="4"/>
    <col min="589" max="589" width="20.44140625" style="4" customWidth="1"/>
    <col min="590" max="768" width="11.44140625" style="4"/>
    <col min="769" max="769" width="16" style="4" customWidth="1"/>
    <col min="770" max="770" width="13.6640625" style="4" customWidth="1"/>
    <col min="771" max="774" width="7.88671875" style="4" bestFit="1" customWidth="1"/>
    <col min="775" max="775" width="9.5546875" style="4" customWidth="1"/>
    <col min="776" max="780" width="10.88671875" style="4" bestFit="1" customWidth="1"/>
    <col min="781" max="781" width="10.6640625" style="4" customWidth="1"/>
    <col min="782" max="786" width="6.88671875" style="4" customWidth="1"/>
    <col min="787" max="787" width="8.6640625" style="4" bestFit="1" customWidth="1"/>
    <col min="788" max="790" width="6.6640625" style="4" customWidth="1"/>
    <col min="791" max="791" width="9.44140625" style="4" customWidth="1"/>
    <col min="792" max="792" width="10.109375" style="4" customWidth="1"/>
    <col min="793" max="794" width="6.6640625" style="4" customWidth="1"/>
    <col min="795" max="795" width="14" style="4" bestFit="1" customWidth="1"/>
    <col min="796" max="796" width="9.44140625" style="4" bestFit="1" customWidth="1"/>
    <col min="797" max="797" width="15.33203125" style="4" bestFit="1" customWidth="1"/>
    <col min="798" max="798" width="6.6640625" style="4" customWidth="1"/>
    <col min="799" max="799" width="7.5546875" style="4" bestFit="1" customWidth="1"/>
    <col min="800" max="840" width="6.6640625" style="4" customWidth="1"/>
    <col min="841" max="841" width="9.88671875" style="4" customWidth="1"/>
    <col min="842" max="844" width="11.44140625" style="4"/>
    <col min="845" max="845" width="20.44140625" style="4" customWidth="1"/>
    <col min="846" max="1024" width="11.44140625" style="4"/>
    <col min="1025" max="1025" width="16" style="4" customWidth="1"/>
    <col min="1026" max="1026" width="13.6640625" style="4" customWidth="1"/>
    <col min="1027" max="1030" width="7.88671875" style="4" bestFit="1" customWidth="1"/>
    <col min="1031" max="1031" width="9.5546875" style="4" customWidth="1"/>
    <col min="1032" max="1036" width="10.88671875" style="4" bestFit="1" customWidth="1"/>
    <col min="1037" max="1037" width="10.6640625" style="4" customWidth="1"/>
    <col min="1038" max="1042" width="6.88671875" style="4" customWidth="1"/>
    <col min="1043" max="1043" width="8.6640625" style="4" bestFit="1" customWidth="1"/>
    <col min="1044" max="1046" width="6.6640625" style="4" customWidth="1"/>
    <col min="1047" max="1047" width="9.44140625" style="4" customWidth="1"/>
    <col min="1048" max="1048" width="10.109375" style="4" customWidth="1"/>
    <col min="1049" max="1050" width="6.6640625" style="4" customWidth="1"/>
    <col min="1051" max="1051" width="14" style="4" bestFit="1" customWidth="1"/>
    <col min="1052" max="1052" width="9.44140625" style="4" bestFit="1" customWidth="1"/>
    <col min="1053" max="1053" width="15.33203125" style="4" bestFit="1" customWidth="1"/>
    <col min="1054" max="1054" width="6.6640625" style="4" customWidth="1"/>
    <col min="1055" max="1055" width="7.5546875" style="4" bestFit="1" customWidth="1"/>
    <col min="1056" max="1096" width="6.6640625" style="4" customWidth="1"/>
    <col min="1097" max="1097" width="9.88671875" style="4" customWidth="1"/>
    <col min="1098" max="1100" width="11.44140625" style="4"/>
    <col min="1101" max="1101" width="20.44140625" style="4" customWidth="1"/>
    <col min="1102" max="1280" width="11.44140625" style="4"/>
    <col min="1281" max="1281" width="16" style="4" customWidth="1"/>
    <col min="1282" max="1282" width="13.6640625" style="4" customWidth="1"/>
    <col min="1283" max="1286" width="7.88671875" style="4" bestFit="1" customWidth="1"/>
    <col min="1287" max="1287" width="9.5546875" style="4" customWidth="1"/>
    <col min="1288" max="1292" width="10.88671875" style="4" bestFit="1" customWidth="1"/>
    <col min="1293" max="1293" width="10.6640625" style="4" customWidth="1"/>
    <col min="1294" max="1298" width="6.88671875" style="4" customWidth="1"/>
    <col min="1299" max="1299" width="8.6640625" style="4" bestFit="1" customWidth="1"/>
    <col min="1300" max="1302" width="6.6640625" style="4" customWidth="1"/>
    <col min="1303" max="1303" width="9.44140625" style="4" customWidth="1"/>
    <col min="1304" max="1304" width="10.109375" style="4" customWidth="1"/>
    <col min="1305" max="1306" width="6.6640625" style="4" customWidth="1"/>
    <col min="1307" max="1307" width="14" style="4" bestFit="1" customWidth="1"/>
    <col min="1308" max="1308" width="9.44140625" style="4" bestFit="1" customWidth="1"/>
    <col min="1309" max="1309" width="15.33203125" style="4" bestFit="1" customWidth="1"/>
    <col min="1310" max="1310" width="6.6640625" style="4" customWidth="1"/>
    <col min="1311" max="1311" width="7.5546875" style="4" bestFit="1" customWidth="1"/>
    <col min="1312" max="1352" width="6.6640625" style="4" customWidth="1"/>
    <col min="1353" max="1353" width="9.88671875" style="4" customWidth="1"/>
    <col min="1354" max="1356" width="11.44140625" style="4"/>
    <col min="1357" max="1357" width="20.44140625" style="4" customWidth="1"/>
    <col min="1358" max="1536" width="11.44140625" style="4"/>
    <col min="1537" max="1537" width="16" style="4" customWidth="1"/>
    <col min="1538" max="1538" width="13.6640625" style="4" customWidth="1"/>
    <col min="1539" max="1542" width="7.88671875" style="4" bestFit="1" customWidth="1"/>
    <col min="1543" max="1543" width="9.5546875" style="4" customWidth="1"/>
    <col min="1544" max="1548" width="10.88671875" style="4" bestFit="1" customWidth="1"/>
    <col min="1549" max="1549" width="10.6640625" style="4" customWidth="1"/>
    <col min="1550" max="1554" width="6.88671875" style="4" customWidth="1"/>
    <col min="1555" max="1555" width="8.6640625" style="4" bestFit="1" customWidth="1"/>
    <col min="1556" max="1558" width="6.6640625" style="4" customWidth="1"/>
    <col min="1559" max="1559" width="9.44140625" style="4" customWidth="1"/>
    <col min="1560" max="1560" width="10.109375" style="4" customWidth="1"/>
    <col min="1561" max="1562" width="6.6640625" style="4" customWidth="1"/>
    <col min="1563" max="1563" width="14" style="4" bestFit="1" customWidth="1"/>
    <col min="1564" max="1564" width="9.44140625" style="4" bestFit="1" customWidth="1"/>
    <col min="1565" max="1565" width="15.33203125" style="4" bestFit="1" customWidth="1"/>
    <col min="1566" max="1566" width="6.6640625" style="4" customWidth="1"/>
    <col min="1567" max="1567" width="7.5546875" style="4" bestFit="1" customWidth="1"/>
    <col min="1568" max="1608" width="6.6640625" style="4" customWidth="1"/>
    <col min="1609" max="1609" width="9.88671875" style="4" customWidth="1"/>
    <col min="1610" max="1612" width="11.44140625" style="4"/>
    <col min="1613" max="1613" width="20.44140625" style="4" customWidth="1"/>
    <col min="1614" max="1792" width="11.44140625" style="4"/>
    <col min="1793" max="1793" width="16" style="4" customWidth="1"/>
    <col min="1794" max="1794" width="13.6640625" style="4" customWidth="1"/>
    <col min="1795" max="1798" width="7.88671875" style="4" bestFit="1" customWidth="1"/>
    <col min="1799" max="1799" width="9.5546875" style="4" customWidth="1"/>
    <col min="1800" max="1804" width="10.88671875" style="4" bestFit="1" customWidth="1"/>
    <col min="1805" max="1805" width="10.6640625" style="4" customWidth="1"/>
    <col min="1806" max="1810" width="6.88671875" style="4" customWidth="1"/>
    <col min="1811" max="1811" width="8.6640625" style="4" bestFit="1" customWidth="1"/>
    <col min="1812" max="1814" width="6.6640625" style="4" customWidth="1"/>
    <col min="1815" max="1815" width="9.44140625" style="4" customWidth="1"/>
    <col min="1816" max="1816" width="10.109375" style="4" customWidth="1"/>
    <col min="1817" max="1818" width="6.6640625" style="4" customWidth="1"/>
    <col min="1819" max="1819" width="14" style="4" bestFit="1" customWidth="1"/>
    <col min="1820" max="1820" width="9.44140625" style="4" bestFit="1" customWidth="1"/>
    <col min="1821" max="1821" width="15.33203125" style="4" bestFit="1" customWidth="1"/>
    <col min="1822" max="1822" width="6.6640625" style="4" customWidth="1"/>
    <col min="1823" max="1823" width="7.5546875" style="4" bestFit="1" customWidth="1"/>
    <col min="1824" max="1864" width="6.6640625" style="4" customWidth="1"/>
    <col min="1865" max="1865" width="9.88671875" style="4" customWidth="1"/>
    <col min="1866" max="1868" width="11.44140625" style="4"/>
    <col min="1869" max="1869" width="20.44140625" style="4" customWidth="1"/>
    <col min="1870" max="2048" width="11.44140625" style="4"/>
    <col min="2049" max="2049" width="16" style="4" customWidth="1"/>
    <col min="2050" max="2050" width="13.6640625" style="4" customWidth="1"/>
    <col min="2051" max="2054" width="7.88671875" style="4" bestFit="1" customWidth="1"/>
    <col min="2055" max="2055" width="9.5546875" style="4" customWidth="1"/>
    <col min="2056" max="2060" width="10.88671875" style="4" bestFit="1" customWidth="1"/>
    <col min="2061" max="2061" width="10.6640625" style="4" customWidth="1"/>
    <col min="2062" max="2066" width="6.88671875" style="4" customWidth="1"/>
    <col min="2067" max="2067" width="8.6640625" style="4" bestFit="1" customWidth="1"/>
    <col min="2068" max="2070" width="6.6640625" style="4" customWidth="1"/>
    <col min="2071" max="2071" width="9.44140625" style="4" customWidth="1"/>
    <col min="2072" max="2072" width="10.109375" style="4" customWidth="1"/>
    <col min="2073" max="2074" width="6.6640625" style="4" customWidth="1"/>
    <col min="2075" max="2075" width="14" style="4" bestFit="1" customWidth="1"/>
    <col min="2076" max="2076" width="9.44140625" style="4" bestFit="1" customWidth="1"/>
    <col min="2077" max="2077" width="15.33203125" style="4" bestFit="1" customWidth="1"/>
    <col min="2078" max="2078" width="6.6640625" style="4" customWidth="1"/>
    <col min="2079" max="2079" width="7.5546875" style="4" bestFit="1" customWidth="1"/>
    <col min="2080" max="2120" width="6.6640625" style="4" customWidth="1"/>
    <col min="2121" max="2121" width="9.88671875" style="4" customWidth="1"/>
    <col min="2122" max="2124" width="11.44140625" style="4"/>
    <col min="2125" max="2125" width="20.44140625" style="4" customWidth="1"/>
    <col min="2126" max="2304" width="11.44140625" style="4"/>
    <col min="2305" max="2305" width="16" style="4" customWidth="1"/>
    <col min="2306" max="2306" width="13.6640625" style="4" customWidth="1"/>
    <col min="2307" max="2310" width="7.88671875" style="4" bestFit="1" customWidth="1"/>
    <col min="2311" max="2311" width="9.5546875" style="4" customWidth="1"/>
    <col min="2312" max="2316" width="10.88671875" style="4" bestFit="1" customWidth="1"/>
    <col min="2317" max="2317" width="10.6640625" style="4" customWidth="1"/>
    <col min="2318" max="2322" width="6.88671875" style="4" customWidth="1"/>
    <col min="2323" max="2323" width="8.6640625" style="4" bestFit="1" customWidth="1"/>
    <col min="2324" max="2326" width="6.6640625" style="4" customWidth="1"/>
    <col min="2327" max="2327" width="9.44140625" style="4" customWidth="1"/>
    <col min="2328" max="2328" width="10.109375" style="4" customWidth="1"/>
    <col min="2329" max="2330" width="6.6640625" style="4" customWidth="1"/>
    <col min="2331" max="2331" width="14" style="4" bestFit="1" customWidth="1"/>
    <col min="2332" max="2332" width="9.44140625" style="4" bestFit="1" customWidth="1"/>
    <col min="2333" max="2333" width="15.33203125" style="4" bestFit="1" customWidth="1"/>
    <col min="2334" max="2334" width="6.6640625" style="4" customWidth="1"/>
    <col min="2335" max="2335" width="7.5546875" style="4" bestFit="1" customWidth="1"/>
    <col min="2336" max="2376" width="6.6640625" style="4" customWidth="1"/>
    <col min="2377" max="2377" width="9.88671875" style="4" customWidth="1"/>
    <col min="2378" max="2380" width="11.44140625" style="4"/>
    <col min="2381" max="2381" width="20.44140625" style="4" customWidth="1"/>
    <col min="2382" max="2560" width="11.44140625" style="4"/>
    <col min="2561" max="2561" width="16" style="4" customWidth="1"/>
    <col min="2562" max="2562" width="13.6640625" style="4" customWidth="1"/>
    <col min="2563" max="2566" width="7.88671875" style="4" bestFit="1" customWidth="1"/>
    <col min="2567" max="2567" width="9.5546875" style="4" customWidth="1"/>
    <col min="2568" max="2572" width="10.88671875" style="4" bestFit="1" customWidth="1"/>
    <col min="2573" max="2573" width="10.6640625" style="4" customWidth="1"/>
    <col min="2574" max="2578" width="6.88671875" style="4" customWidth="1"/>
    <col min="2579" max="2579" width="8.6640625" style="4" bestFit="1" customWidth="1"/>
    <col min="2580" max="2582" width="6.6640625" style="4" customWidth="1"/>
    <col min="2583" max="2583" width="9.44140625" style="4" customWidth="1"/>
    <col min="2584" max="2584" width="10.109375" style="4" customWidth="1"/>
    <col min="2585" max="2586" width="6.6640625" style="4" customWidth="1"/>
    <col min="2587" max="2587" width="14" style="4" bestFit="1" customWidth="1"/>
    <col min="2588" max="2588" width="9.44140625" style="4" bestFit="1" customWidth="1"/>
    <col min="2589" max="2589" width="15.33203125" style="4" bestFit="1" customWidth="1"/>
    <col min="2590" max="2590" width="6.6640625" style="4" customWidth="1"/>
    <col min="2591" max="2591" width="7.5546875" style="4" bestFit="1" customWidth="1"/>
    <col min="2592" max="2632" width="6.6640625" style="4" customWidth="1"/>
    <col min="2633" max="2633" width="9.88671875" style="4" customWidth="1"/>
    <col min="2634" max="2636" width="11.44140625" style="4"/>
    <col min="2637" max="2637" width="20.44140625" style="4" customWidth="1"/>
    <col min="2638" max="2816" width="11.44140625" style="4"/>
    <col min="2817" max="2817" width="16" style="4" customWidth="1"/>
    <col min="2818" max="2818" width="13.6640625" style="4" customWidth="1"/>
    <col min="2819" max="2822" width="7.88671875" style="4" bestFit="1" customWidth="1"/>
    <col min="2823" max="2823" width="9.5546875" style="4" customWidth="1"/>
    <col min="2824" max="2828" width="10.88671875" style="4" bestFit="1" customWidth="1"/>
    <col min="2829" max="2829" width="10.6640625" style="4" customWidth="1"/>
    <col min="2830" max="2834" width="6.88671875" style="4" customWidth="1"/>
    <col min="2835" max="2835" width="8.6640625" style="4" bestFit="1" customWidth="1"/>
    <col min="2836" max="2838" width="6.6640625" style="4" customWidth="1"/>
    <col min="2839" max="2839" width="9.44140625" style="4" customWidth="1"/>
    <col min="2840" max="2840" width="10.109375" style="4" customWidth="1"/>
    <col min="2841" max="2842" width="6.6640625" style="4" customWidth="1"/>
    <col min="2843" max="2843" width="14" style="4" bestFit="1" customWidth="1"/>
    <col min="2844" max="2844" width="9.44140625" style="4" bestFit="1" customWidth="1"/>
    <col min="2845" max="2845" width="15.33203125" style="4" bestFit="1" customWidth="1"/>
    <col min="2846" max="2846" width="6.6640625" style="4" customWidth="1"/>
    <col min="2847" max="2847" width="7.5546875" style="4" bestFit="1" customWidth="1"/>
    <col min="2848" max="2888" width="6.6640625" style="4" customWidth="1"/>
    <col min="2889" max="2889" width="9.88671875" style="4" customWidth="1"/>
    <col min="2890" max="2892" width="11.44140625" style="4"/>
    <col min="2893" max="2893" width="20.44140625" style="4" customWidth="1"/>
    <col min="2894" max="3072" width="11.44140625" style="4"/>
    <col min="3073" max="3073" width="16" style="4" customWidth="1"/>
    <col min="3074" max="3074" width="13.6640625" style="4" customWidth="1"/>
    <col min="3075" max="3078" width="7.88671875" style="4" bestFit="1" customWidth="1"/>
    <col min="3079" max="3079" width="9.5546875" style="4" customWidth="1"/>
    <col min="3080" max="3084" width="10.88671875" style="4" bestFit="1" customWidth="1"/>
    <col min="3085" max="3085" width="10.6640625" style="4" customWidth="1"/>
    <col min="3086" max="3090" width="6.88671875" style="4" customWidth="1"/>
    <col min="3091" max="3091" width="8.6640625" style="4" bestFit="1" customWidth="1"/>
    <col min="3092" max="3094" width="6.6640625" style="4" customWidth="1"/>
    <col min="3095" max="3095" width="9.44140625" style="4" customWidth="1"/>
    <col min="3096" max="3096" width="10.109375" style="4" customWidth="1"/>
    <col min="3097" max="3098" width="6.6640625" style="4" customWidth="1"/>
    <col min="3099" max="3099" width="14" style="4" bestFit="1" customWidth="1"/>
    <col min="3100" max="3100" width="9.44140625" style="4" bestFit="1" customWidth="1"/>
    <col min="3101" max="3101" width="15.33203125" style="4" bestFit="1" customWidth="1"/>
    <col min="3102" max="3102" width="6.6640625" style="4" customWidth="1"/>
    <col min="3103" max="3103" width="7.5546875" style="4" bestFit="1" customWidth="1"/>
    <col min="3104" max="3144" width="6.6640625" style="4" customWidth="1"/>
    <col min="3145" max="3145" width="9.88671875" style="4" customWidth="1"/>
    <col min="3146" max="3148" width="11.44140625" style="4"/>
    <col min="3149" max="3149" width="20.44140625" style="4" customWidth="1"/>
    <col min="3150" max="3328" width="11.44140625" style="4"/>
    <col min="3329" max="3329" width="16" style="4" customWidth="1"/>
    <col min="3330" max="3330" width="13.6640625" style="4" customWidth="1"/>
    <col min="3331" max="3334" width="7.88671875" style="4" bestFit="1" customWidth="1"/>
    <col min="3335" max="3335" width="9.5546875" style="4" customWidth="1"/>
    <col min="3336" max="3340" width="10.88671875" style="4" bestFit="1" customWidth="1"/>
    <col min="3341" max="3341" width="10.6640625" style="4" customWidth="1"/>
    <col min="3342" max="3346" width="6.88671875" style="4" customWidth="1"/>
    <col min="3347" max="3347" width="8.6640625" style="4" bestFit="1" customWidth="1"/>
    <col min="3348" max="3350" width="6.6640625" style="4" customWidth="1"/>
    <col min="3351" max="3351" width="9.44140625" style="4" customWidth="1"/>
    <col min="3352" max="3352" width="10.109375" style="4" customWidth="1"/>
    <col min="3353" max="3354" width="6.6640625" style="4" customWidth="1"/>
    <col min="3355" max="3355" width="14" style="4" bestFit="1" customWidth="1"/>
    <col min="3356" max="3356" width="9.44140625" style="4" bestFit="1" customWidth="1"/>
    <col min="3357" max="3357" width="15.33203125" style="4" bestFit="1" customWidth="1"/>
    <col min="3358" max="3358" width="6.6640625" style="4" customWidth="1"/>
    <col min="3359" max="3359" width="7.5546875" style="4" bestFit="1" customWidth="1"/>
    <col min="3360" max="3400" width="6.6640625" style="4" customWidth="1"/>
    <col min="3401" max="3401" width="9.88671875" style="4" customWidth="1"/>
    <col min="3402" max="3404" width="11.44140625" style="4"/>
    <col min="3405" max="3405" width="20.44140625" style="4" customWidth="1"/>
    <col min="3406" max="3584" width="11.44140625" style="4"/>
    <col min="3585" max="3585" width="16" style="4" customWidth="1"/>
    <col min="3586" max="3586" width="13.6640625" style="4" customWidth="1"/>
    <col min="3587" max="3590" width="7.88671875" style="4" bestFit="1" customWidth="1"/>
    <col min="3591" max="3591" width="9.5546875" style="4" customWidth="1"/>
    <col min="3592" max="3596" width="10.88671875" style="4" bestFit="1" customWidth="1"/>
    <col min="3597" max="3597" width="10.6640625" style="4" customWidth="1"/>
    <col min="3598" max="3602" width="6.88671875" style="4" customWidth="1"/>
    <col min="3603" max="3603" width="8.6640625" style="4" bestFit="1" customWidth="1"/>
    <col min="3604" max="3606" width="6.6640625" style="4" customWidth="1"/>
    <col min="3607" max="3607" width="9.44140625" style="4" customWidth="1"/>
    <col min="3608" max="3608" width="10.109375" style="4" customWidth="1"/>
    <col min="3609" max="3610" width="6.6640625" style="4" customWidth="1"/>
    <col min="3611" max="3611" width="14" style="4" bestFit="1" customWidth="1"/>
    <col min="3612" max="3612" width="9.44140625" style="4" bestFit="1" customWidth="1"/>
    <col min="3613" max="3613" width="15.33203125" style="4" bestFit="1" customWidth="1"/>
    <col min="3614" max="3614" width="6.6640625" style="4" customWidth="1"/>
    <col min="3615" max="3615" width="7.5546875" style="4" bestFit="1" customWidth="1"/>
    <col min="3616" max="3656" width="6.6640625" style="4" customWidth="1"/>
    <col min="3657" max="3657" width="9.88671875" style="4" customWidth="1"/>
    <col min="3658" max="3660" width="11.44140625" style="4"/>
    <col min="3661" max="3661" width="20.44140625" style="4" customWidth="1"/>
    <col min="3662" max="3840" width="11.44140625" style="4"/>
    <col min="3841" max="3841" width="16" style="4" customWidth="1"/>
    <col min="3842" max="3842" width="13.6640625" style="4" customWidth="1"/>
    <col min="3843" max="3846" width="7.88671875" style="4" bestFit="1" customWidth="1"/>
    <col min="3847" max="3847" width="9.5546875" style="4" customWidth="1"/>
    <col min="3848" max="3852" width="10.88671875" style="4" bestFit="1" customWidth="1"/>
    <col min="3853" max="3853" width="10.6640625" style="4" customWidth="1"/>
    <col min="3854" max="3858" width="6.88671875" style="4" customWidth="1"/>
    <col min="3859" max="3859" width="8.6640625" style="4" bestFit="1" customWidth="1"/>
    <col min="3860" max="3862" width="6.6640625" style="4" customWidth="1"/>
    <col min="3863" max="3863" width="9.44140625" style="4" customWidth="1"/>
    <col min="3864" max="3864" width="10.109375" style="4" customWidth="1"/>
    <col min="3865" max="3866" width="6.6640625" style="4" customWidth="1"/>
    <col min="3867" max="3867" width="14" style="4" bestFit="1" customWidth="1"/>
    <col min="3868" max="3868" width="9.44140625" style="4" bestFit="1" customWidth="1"/>
    <col min="3869" max="3869" width="15.33203125" style="4" bestFit="1" customWidth="1"/>
    <col min="3870" max="3870" width="6.6640625" style="4" customWidth="1"/>
    <col min="3871" max="3871" width="7.5546875" style="4" bestFit="1" customWidth="1"/>
    <col min="3872" max="3912" width="6.6640625" style="4" customWidth="1"/>
    <col min="3913" max="3913" width="9.88671875" style="4" customWidth="1"/>
    <col min="3914" max="3916" width="11.44140625" style="4"/>
    <col min="3917" max="3917" width="20.44140625" style="4" customWidth="1"/>
    <col min="3918" max="4096" width="11.44140625" style="4"/>
    <col min="4097" max="4097" width="16" style="4" customWidth="1"/>
    <col min="4098" max="4098" width="13.6640625" style="4" customWidth="1"/>
    <col min="4099" max="4102" width="7.88671875" style="4" bestFit="1" customWidth="1"/>
    <col min="4103" max="4103" width="9.5546875" style="4" customWidth="1"/>
    <col min="4104" max="4108" width="10.88671875" style="4" bestFit="1" customWidth="1"/>
    <col min="4109" max="4109" width="10.6640625" style="4" customWidth="1"/>
    <col min="4110" max="4114" width="6.88671875" style="4" customWidth="1"/>
    <col min="4115" max="4115" width="8.6640625" style="4" bestFit="1" customWidth="1"/>
    <col min="4116" max="4118" width="6.6640625" style="4" customWidth="1"/>
    <col min="4119" max="4119" width="9.44140625" style="4" customWidth="1"/>
    <col min="4120" max="4120" width="10.109375" style="4" customWidth="1"/>
    <col min="4121" max="4122" width="6.6640625" style="4" customWidth="1"/>
    <col min="4123" max="4123" width="14" style="4" bestFit="1" customWidth="1"/>
    <col min="4124" max="4124" width="9.44140625" style="4" bestFit="1" customWidth="1"/>
    <col min="4125" max="4125" width="15.33203125" style="4" bestFit="1" customWidth="1"/>
    <col min="4126" max="4126" width="6.6640625" style="4" customWidth="1"/>
    <col min="4127" max="4127" width="7.5546875" style="4" bestFit="1" customWidth="1"/>
    <col min="4128" max="4168" width="6.6640625" style="4" customWidth="1"/>
    <col min="4169" max="4169" width="9.88671875" style="4" customWidth="1"/>
    <col min="4170" max="4172" width="11.44140625" style="4"/>
    <col min="4173" max="4173" width="20.44140625" style="4" customWidth="1"/>
    <col min="4174" max="4352" width="11.44140625" style="4"/>
    <col min="4353" max="4353" width="16" style="4" customWidth="1"/>
    <col min="4354" max="4354" width="13.6640625" style="4" customWidth="1"/>
    <col min="4355" max="4358" width="7.88671875" style="4" bestFit="1" customWidth="1"/>
    <col min="4359" max="4359" width="9.5546875" style="4" customWidth="1"/>
    <col min="4360" max="4364" width="10.88671875" style="4" bestFit="1" customWidth="1"/>
    <col min="4365" max="4365" width="10.6640625" style="4" customWidth="1"/>
    <col min="4366" max="4370" width="6.88671875" style="4" customWidth="1"/>
    <col min="4371" max="4371" width="8.6640625" style="4" bestFit="1" customWidth="1"/>
    <col min="4372" max="4374" width="6.6640625" style="4" customWidth="1"/>
    <col min="4375" max="4375" width="9.44140625" style="4" customWidth="1"/>
    <col min="4376" max="4376" width="10.109375" style="4" customWidth="1"/>
    <col min="4377" max="4378" width="6.6640625" style="4" customWidth="1"/>
    <col min="4379" max="4379" width="14" style="4" bestFit="1" customWidth="1"/>
    <col min="4380" max="4380" width="9.44140625" style="4" bestFit="1" customWidth="1"/>
    <col min="4381" max="4381" width="15.33203125" style="4" bestFit="1" customWidth="1"/>
    <col min="4382" max="4382" width="6.6640625" style="4" customWidth="1"/>
    <col min="4383" max="4383" width="7.5546875" style="4" bestFit="1" customWidth="1"/>
    <col min="4384" max="4424" width="6.6640625" style="4" customWidth="1"/>
    <col min="4425" max="4425" width="9.88671875" style="4" customWidth="1"/>
    <col min="4426" max="4428" width="11.44140625" style="4"/>
    <col min="4429" max="4429" width="20.44140625" style="4" customWidth="1"/>
    <col min="4430" max="4608" width="11.44140625" style="4"/>
    <col min="4609" max="4609" width="16" style="4" customWidth="1"/>
    <col min="4610" max="4610" width="13.6640625" style="4" customWidth="1"/>
    <col min="4611" max="4614" width="7.88671875" style="4" bestFit="1" customWidth="1"/>
    <col min="4615" max="4615" width="9.5546875" style="4" customWidth="1"/>
    <col min="4616" max="4620" width="10.88671875" style="4" bestFit="1" customWidth="1"/>
    <col min="4621" max="4621" width="10.6640625" style="4" customWidth="1"/>
    <col min="4622" max="4626" width="6.88671875" style="4" customWidth="1"/>
    <col min="4627" max="4627" width="8.6640625" style="4" bestFit="1" customWidth="1"/>
    <col min="4628" max="4630" width="6.6640625" style="4" customWidth="1"/>
    <col min="4631" max="4631" width="9.44140625" style="4" customWidth="1"/>
    <col min="4632" max="4632" width="10.109375" style="4" customWidth="1"/>
    <col min="4633" max="4634" width="6.6640625" style="4" customWidth="1"/>
    <col min="4635" max="4635" width="14" style="4" bestFit="1" customWidth="1"/>
    <col min="4636" max="4636" width="9.44140625" style="4" bestFit="1" customWidth="1"/>
    <col min="4637" max="4637" width="15.33203125" style="4" bestFit="1" customWidth="1"/>
    <col min="4638" max="4638" width="6.6640625" style="4" customWidth="1"/>
    <col min="4639" max="4639" width="7.5546875" style="4" bestFit="1" customWidth="1"/>
    <col min="4640" max="4680" width="6.6640625" style="4" customWidth="1"/>
    <col min="4681" max="4681" width="9.88671875" style="4" customWidth="1"/>
    <col min="4682" max="4684" width="11.44140625" style="4"/>
    <col min="4685" max="4685" width="20.44140625" style="4" customWidth="1"/>
    <col min="4686" max="4864" width="11.44140625" style="4"/>
    <col min="4865" max="4865" width="16" style="4" customWidth="1"/>
    <col min="4866" max="4866" width="13.6640625" style="4" customWidth="1"/>
    <col min="4867" max="4870" width="7.88671875" style="4" bestFit="1" customWidth="1"/>
    <col min="4871" max="4871" width="9.5546875" style="4" customWidth="1"/>
    <col min="4872" max="4876" width="10.88671875" style="4" bestFit="1" customWidth="1"/>
    <col min="4877" max="4877" width="10.6640625" style="4" customWidth="1"/>
    <col min="4878" max="4882" width="6.88671875" style="4" customWidth="1"/>
    <col min="4883" max="4883" width="8.6640625" style="4" bestFit="1" customWidth="1"/>
    <col min="4884" max="4886" width="6.6640625" style="4" customWidth="1"/>
    <col min="4887" max="4887" width="9.44140625" style="4" customWidth="1"/>
    <col min="4888" max="4888" width="10.109375" style="4" customWidth="1"/>
    <col min="4889" max="4890" width="6.6640625" style="4" customWidth="1"/>
    <col min="4891" max="4891" width="14" style="4" bestFit="1" customWidth="1"/>
    <col min="4892" max="4892" width="9.44140625" style="4" bestFit="1" customWidth="1"/>
    <col min="4893" max="4893" width="15.33203125" style="4" bestFit="1" customWidth="1"/>
    <col min="4894" max="4894" width="6.6640625" style="4" customWidth="1"/>
    <col min="4895" max="4895" width="7.5546875" style="4" bestFit="1" customWidth="1"/>
    <col min="4896" max="4936" width="6.6640625" style="4" customWidth="1"/>
    <col min="4937" max="4937" width="9.88671875" style="4" customWidth="1"/>
    <col min="4938" max="4940" width="11.44140625" style="4"/>
    <col min="4941" max="4941" width="20.44140625" style="4" customWidth="1"/>
    <col min="4942" max="5120" width="11.44140625" style="4"/>
    <col min="5121" max="5121" width="16" style="4" customWidth="1"/>
    <col min="5122" max="5122" width="13.6640625" style="4" customWidth="1"/>
    <col min="5123" max="5126" width="7.88671875" style="4" bestFit="1" customWidth="1"/>
    <col min="5127" max="5127" width="9.5546875" style="4" customWidth="1"/>
    <col min="5128" max="5132" width="10.88671875" style="4" bestFit="1" customWidth="1"/>
    <col min="5133" max="5133" width="10.6640625" style="4" customWidth="1"/>
    <col min="5134" max="5138" width="6.88671875" style="4" customWidth="1"/>
    <col min="5139" max="5139" width="8.6640625" style="4" bestFit="1" customWidth="1"/>
    <col min="5140" max="5142" width="6.6640625" style="4" customWidth="1"/>
    <col min="5143" max="5143" width="9.44140625" style="4" customWidth="1"/>
    <col min="5144" max="5144" width="10.109375" style="4" customWidth="1"/>
    <col min="5145" max="5146" width="6.6640625" style="4" customWidth="1"/>
    <col min="5147" max="5147" width="14" style="4" bestFit="1" customWidth="1"/>
    <col min="5148" max="5148" width="9.44140625" style="4" bestFit="1" customWidth="1"/>
    <col min="5149" max="5149" width="15.33203125" style="4" bestFit="1" customWidth="1"/>
    <col min="5150" max="5150" width="6.6640625" style="4" customWidth="1"/>
    <col min="5151" max="5151" width="7.5546875" style="4" bestFit="1" customWidth="1"/>
    <col min="5152" max="5192" width="6.6640625" style="4" customWidth="1"/>
    <col min="5193" max="5193" width="9.88671875" style="4" customWidth="1"/>
    <col min="5194" max="5196" width="11.44140625" style="4"/>
    <col min="5197" max="5197" width="20.44140625" style="4" customWidth="1"/>
    <col min="5198" max="5376" width="11.44140625" style="4"/>
    <col min="5377" max="5377" width="16" style="4" customWidth="1"/>
    <col min="5378" max="5378" width="13.6640625" style="4" customWidth="1"/>
    <col min="5379" max="5382" width="7.88671875" style="4" bestFit="1" customWidth="1"/>
    <col min="5383" max="5383" width="9.5546875" style="4" customWidth="1"/>
    <col min="5384" max="5388" width="10.88671875" style="4" bestFit="1" customWidth="1"/>
    <col min="5389" max="5389" width="10.6640625" style="4" customWidth="1"/>
    <col min="5390" max="5394" width="6.88671875" style="4" customWidth="1"/>
    <col min="5395" max="5395" width="8.6640625" style="4" bestFit="1" customWidth="1"/>
    <col min="5396" max="5398" width="6.6640625" style="4" customWidth="1"/>
    <col min="5399" max="5399" width="9.44140625" style="4" customWidth="1"/>
    <col min="5400" max="5400" width="10.109375" style="4" customWidth="1"/>
    <col min="5401" max="5402" width="6.6640625" style="4" customWidth="1"/>
    <col min="5403" max="5403" width="14" style="4" bestFit="1" customWidth="1"/>
    <col min="5404" max="5404" width="9.44140625" style="4" bestFit="1" customWidth="1"/>
    <col min="5405" max="5405" width="15.33203125" style="4" bestFit="1" customWidth="1"/>
    <col min="5406" max="5406" width="6.6640625" style="4" customWidth="1"/>
    <col min="5407" max="5407" width="7.5546875" style="4" bestFit="1" customWidth="1"/>
    <col min="5408" max="5448" width="6.6640625" style="4" customWidth="1"/>
    <col min="5449" max="5449" width="9.88671875" style="4" customWidth="1"/>
    <col min="5450" max="5452" width="11.44140625" style="4"/>
    <col min="5453" max="5453" width="20.44140625" style="4" customWidth="1"/>
    <col min="5454" max="5632" width="11.44140625" style="4"/>
    <col min="5633" max="5633" width="16" style="4" customWidth="1"/>
    <col min="5634" max="5634" width="13.6640625" style="4" customWidth="1"/>
    <col min="5635" max="5638" width="7.88671875" style="4" bestFit="1" customWidth="1"/>
    <col min="5639" max="5639" width="9.5546875" style="4" customWidth="1"/>
    <col min="5640" max="5644" width="10.88671875" style="4" bestFit="1" customWidth="1"/>
    <col min="5645" max="5645" width="10.6640625" style="4" customWidth="1"/>
    <col min="5646" max="5650" width="6.88671875" style="4" customWidth="1"/>
    <col min="5651" max="5651" width="8.6640625" style="4" bestFit="1" customWidth="1"/>
    <col min="5652" max="5654" width="6.6640625" style="4" customWidth="1"/>
    <col min="5655" max="5655" width="9.44140625" style="4" customWidth="1"/>
    <col min="5656" max="5656" width="10.109375" style="4" customWidth="1"/>
    <col min="5657" max="5658" width="6.6640625" style="4" customWidth="1"/>
    <col min="5659" max="5659" width="14" style="4" bestFit="1" customWidth="1"/>
    <col min="5660" max="5660" width="9.44140625" style="4" bestFit="1" customWidth="1"/>
    <col min="5661" max="5661" width="15.33203125" style="4" bestFit="1" customWidth="1"/>
    <col min="5662" max="5662" width="6.6640625" style="4" customWidth="1"/>
    <col min="5663" max="5663" width="7.5546875" style="4" bestFit="1" customWidth="1"/>
    <col min="5664" max="5704" width="6.6640625" style="4" customWidth="1"/>
    <col min="5705" max="5705" width="9.88671875" style="4" customWidth="1"/>
    <col min="5706" max="5708" width="11.44140625" style="4"/>
    <col min="5709" max="5709" width="20.44140625" style="4" customWidth="1"/>
    <col min="5710" max="5888" width="11.44140625" style="4"/>
    <col min="5889" max="5889" width="16" style="4" customWidth="1"/>
    <col min="5890" max="5890" width="13.6640625" style="4" customWidth="1"/>
    <col min="5891" max="5894" width="7.88671875" style="4" bestFit="1" customWidth="1"/>
    <col min="5895" max="5895" width="9.5546875" style="4" customWidth="1"/>
    <col min="5896" max="5900" width="10.88671875" style="4" bestFit="1" customWidth="1"/>
    <col min="5901" max="5901" width="10.6640625" style="4" customWidth="1"/>
    <col min="5902" max="5906" width="6.88671875" style="4" customWidth="1"/>
    <col min="5907" max="5907" width="8.6640625" style="4" bestFit="1" customWidth="1"/>
    <col min="5908" max="5910" width="6.6640625" style="4" customWidth="1"/>
    <col min="5911" max="5911" width="9.44140625" style="4" customWidth="1"/>
    <col min="5912" max="5912" width="10.109375" style="4" customWidth="1"/>
    <col min="5913" max="5914" width="6.6640625" style="4" customWidth="1"/>
    <col min="5915" max="5915" width="14" style="4" bestFit="1" customWidth="1"/>
    <col min="5916" max="5916" width="9.44140625" style="4" bestFit="1" customWidth="1"/>
    <col min="5917" max="5917" width="15.33203125" style="4" bestFit="1" customWidth="1"/>
    <col min="5918" max="5918" width="6.6640625" style="4" customWidth="1"/>
    <col min="5919" max="5919" width="7.5546875" style="4" bestFit="1" customWidth="1"/>
    <col min="5920" max="5960" width="6.6640625" style="4" customWidth="1"/>
    <col min="5961" max="5961" width="9.88671875" style="4" customWidth="1"/>
    <col min="5962" max="5964" width="11.44140625" style="4"/>
    <col min="5965" max="5965" width="20.44140625" style="4" customWidth="1"/>
    <col min="5966" max="6144" width="11.44140625" style="4"/>
    <col min="6145" max="6145" width="16" style="4" customWidth="1"/>
    <col min="6146" max="6146" width="13.6640625" style="4" customWidth="1"/>
    <col min="6147" max="6150" width="7.88671875" style="4" bestFit="1" customWidth="1"/>
    <col min="6151" max="6151" width="9.5546875" style="4" customWidth="1"/>
    <col min="6152" max="6156" width="10.88671875" style="4" bestFit="1" customWidth="1"/>
    <col min="6157" max="6157" width="10.6640625" style="4" customWidth="1"/>
    <col min="6158" max="6162" width="6.88671875" style="4" customWidth="1"/>
    <col min="6163" max="6163" width="8.6640625" style="4" bestFit="1" customWidth="1"/>
    <col min="6164" max="6166" width="6.6640625" style="4" customWidth="1"/>
    <col min="6167" max="6167" width="9.44140625" style="4" customWidth="1"/>
    <col min="6168" max="6168" width="10.109375" style="4" customWidth="1"/>
    <col min="6169" max="6170" width="6.6640625" style="4" customWidth="1"/>
    <col min="6171" max="6171" width="14" style="4" bestFit="1" customWidth="1"/>
    <col min="6172" max="6172" width="9.44140625" style="4" bestFit="1" customWidth="1"/>
    <col min="6173" max="6173" width="15.33203125" style="4" bestFit="1" customWidth="1"/>
    <col min="6174" max="6174" width="6.6640625" style="4" customWidth="1"/>
    <col min="6175" max="6175" width="7.5546875" style="4" bestFit="1" customWidth="1"/>
    <col min="6176" max="6216" width="6.6640625" style="4" customWidth="1"/>
    <col min="6217" max="6217" width="9.88671875" style="4" customWidth="1"/>
    <col min="6218" max="6220" width="11.44140625" style="4"/>
    <col min="6221" max="6221" width="20.44140625" style="4" customWidth="1"/>
    <col min="6222" max="6400" width="11.44140625" style="4"/>
    <col min="6401" max="6401" width="16" style="4" customWidth="1"/>
    <col min="6402" max="6402" width="13.6640625" style="4" customWidth="1"/>
    <col min="6403" max="6406" width="7.88671875" style="4" bestFit="1" customWidth="1"/>
    <col min="6407" max="6407" width="9.5546875" style="4" customWidth="1"/>
    <col min="6408" max="6412" width="10.88671875" style="4" bestFit="1" customWidth="1"/>
    <col min="6413" max="6413" width="10.6640625" style="4" customWidth="1"/>
    <col min="6414" max="6418" width="6.88671875" style="4" customWidth="1"/>
    <col min="6419" max="6419" width="8.6640625" style="4" bestFit="1" customWidth="1"/>
    <col min="6420" max="6422" width="6.6640625" style="4" customWidth="1"/>
    <col min="6423" max="6423" width="9.44140625" style="4" customWidth="1"/>
    <col min="6424" max="6424" width="10.109375" style="4" customWidth="1"/>
    <col min="6425" max="6426" width="6.6640625" style="4" customWidth="1"/>
    <col min="6427" max="6427" width="14" style="4" bestFit="1" customWidth="1"/>
    <col min="6428" max="6428" width="9.44140625" style="4" bestFit="1" customWidth="1"/>
    <col min="6429" max="6429" width="15.33203125" style="4" bestFit="1" customWidth="1"/>
    <col min="6430" max="6430" width="6.6640625" style="4" customWidth="1"/>
    <col min="6431" max="6431" width="7.5546875" style="4" bestFit="1" customWidth="1"/>
    <col min="6432" max="6472" width="6.6640625" style="4" customWidth="1"/>
    <col min="6473" max="6473" width="9.88671875" style="4" customWidth="1"/>
    <col min="6474" max="6476" width="11.44140625" style="4"/>
    <col min="6477" max="6477" width="20.44140625" style="4" customWidth="1"/>
    <col min="6478" max="6656" width="11.44140625" style="4"/>
    <col min="6657" max="6657" width="16" style="4" customWidth="1"/>
    <col min="6658" max="6658" width="13.6640625" style="4" customWidth="1"/>
    <col min="6659" max="6662" width="7.88671875" style="4" bestFit="1" customWidth="1"/>
    <col min="6663" max="6663" width="9.5546875" style="4" customWidth="1"/>
    <col min="6664" max="6668" width="10.88671875" style="4" bestFit="1" customWidth="1"/>
    <col min="6669" max="6669" width="10.6640625" style="4" customWidth="1"/>
    <col min="6670" max="6674" width="6.88671875" style="4" customWidth="1"/>
    <col min="6675" max="6675" width="8.6640625" style="4" bestFit="1" customWidth="1"/>
    <col min="6676" max="6678" width="6.6640625" style="4" customWidth="1"/>
    <col min="6679" max="6679" width="9.44140625" style="4" customWidth="1"/>
    <col min="6680" max="6680" width="10.109375" style="4" customWidth="1"/>
    <col min="6681" max="6682" width="6.6640625" style="4" customWidth="1"/>
    <col min="6683" max="6683" width="14" style="4" bestFit="1" customWidth="1"/>
    <col min="6684" max="6684" width="9.44140625" style="4" bestFit="1" customWidth="1"/>
    <col min="6685" max="6685" width="15.33203125" style="4" bestFit="1" customWidth="1"/>
    <col min="6686" max="6686" width="6.6640625" style="4" customWidth="1"/>
    <col min="6687" max="6687" width="7.5546875" style="4" bestFit="1" customWidth="1"/>
    <col min="6688" max="6728" width="6.6640625" style="4" customWidth="1"/>
    <col min="6729" max="6729" width="9.88671875" style="4" customWidth="1"/>
    <col min="6730" max="6732" width="11.44140625" style="4"/>
    <col min="6733" max="6733" width="20.44140625" style="4" customWidth="1"/>
    <col min="6734" max="6912" width="11.44140625" style="4"/>
    <col min="6913" max="6913" width="16" style="4" customWidth="1"/>
    <col min="6914" max="6914" width="13.6640625" style="4" customWidth="1"/>
    <col min="6915" max="6918" width="7.88671875" style="4" bestFit="1" customWidth="1"/>
    <col min="6919" max="6919" width="9.5546875" style="4" customWidth="1"/>
    <col min="6920" max="6924" width="10.88671875" style="4" bestFit="1" customWidth="1"/>
    <col min="6925" max="6925" width="10.6640625" style="4" customWidth="1"/>
    <col min="6926" max="6930" width="6.88671875" style="4" customWidth="1"/>
    <col min="6931" max="6931" width="8.6640625" style="4" bestFit="1" customWidth="1"/>
    <col min="6932" max="6934" width="6.6640625" style="4" customWidth="1"/>
    <col min="6935" max="6935" width="9.44140625" style="4" customWidth="1"/>
    <col min="6936" max="6936" width="10.109375" style="4" customWidth="1"/>
    <col min="6937" max="6938" width="6.6640625" style="4" customWidth="1"/>
    <col min="6939" max="6939" width="14" style="4" bestFit="1" customWidth="1"/>
    <col min="6940" max="6940" width="9.44140625" style="4" bestFit="1" customWidth="1"/>
    <col min="6941" max="6941" width="15.33203125" style="4" bestFit="1" customWidth="1"/>
    <col min="6942" max="6942" width="6.6640625" style="4" customWidth="1"/>
    <col min="6943" max="6943" width="7.5546875" style="4" bestFit="1" customWidth="1"/>
    <col min="6944" max="6984" width="6.6640625" style="4" customWidth="1"/>
    <col min="6985" max="6985" width="9.88671875" style="4" customWidth="1"/>
    <col min="6986" max="6988" width="11.44140625" style="4"/>
    <col min="6989" max="6989" width="20.44140625" style="4" customWidth="1"/>
    <col min="6990" max="7168" width="11.44140625" style="4"/>
    <col min="7169" max="7169" width="16" style="4" customWidth="1"/>
    <col min="7170" max="7170" width="13.6640625" style="4" customWidth="1"/>
    <col min="7171" max="7174" width="7.88671875" style="4" bestFit="1" customWidth="1"/>
    <col min="7175" max="7175" width="9.5546875" style="4" customWidth="1"/>
    <col min="7176" max="7180" width="10.88671875" style="4" bestFit="1" customWidth="1"/>
    <col min="7181" max="7181" width="10.6640625" style="4" customWidth="1"/>
    <col min="7182" max="7186" width="6.88671875" style="4" customWidth="1"/>
    <col min="7187" max="7187" width="8.6640625" style="4" bestFit="1" customWidth="1"/>
    <col min="7188" max="7190" width="6.6640625" style="4" customWidth="1"/>
    <col min="7191" max="7191" width="9.44140625" style="4" customWidth="1"/>
    <col min="7192" max="7192" width="10.109375" style="4" customWidth="1"/>
    <col min="7193" max="7194" width="6.6640625" style="4" customWidth="1"/>
    <col min="7195" max="7195" width="14" style="4" bestFit="1" customWidth="1"/>
    <col min="7196" max="7196" width="9.44140625" style="4" bestFit="1" customWidth="1"/>
    <col min="7197" max="7197" width="15.33203125" style="4" bestFit="1" customWidth="1"/>
    <col min="7198" max="7198" width="6.6640625" style="4" customWidth="1"/>
    <col min="7199" max="7199" width="7.5546875" style="4" bestFit="1" customWidth="1"/>
    <col min="7200" max="7240" width="6.6640625" style="4" customWidth="1"/>
    <col min="7241" max="7241" width="9.88671875" style="4" customWidth="1"/>
    <col min="7242" max="7244" width="11.44140625" style="4"/>
    <col min="7245" max="7245" width="20.44140625" style="4" customWidth="1"/>
    <col min="7246" max="7424" width="11.44140625" style="4"/>
    <col min="7425" max="7425" width="16" style="4" customWidth="1"/>
    <col min="7426" max="7426" width="13.6640625" style="4" customWidth="1"/>
    <col min="7427" max="7430" width="7.88671875" style="4" bestFit="1" customWidth="1"/>
    <col min="7431" max="7431" width="9.5546875" style="4" customWidth="1"/>
    <col min="7432" max="7436" width="10.88671875" style="4" bestFit="1" customWidth="1"/>
    <col min="7437" max="7437" width="10.6640625" style="4" customWidth="1"/>
    <col min="7438" max="7442" width="6.88671875" style="4" customWidth="1"/>
    <col min="7443" max="7443" width="8.6640625" style="4" bestFit="1" customWidth="1"/>
    <col min="7444" max="7446" width="6.6640625" style="4" customWidth="1"/>
    <col min="7447" max="7447" width="9.44140625" style="4" customWidth="1"/>
    <col min="7448" max="7448" width="10.109375" style="4" customWidth="1"/>
    <col min="7449" max="7450" width="6.6640625" style="4" customWidth="1"/>
    <col min="7451" max="7451" width="14" style="4" bestFit="1" customWidth="1"/>
    <col min="7452" max="7452" width="9.44140625" style="4" bestFit="1" customWidth="1"/>
    <col min="7453" max="7453" width="15.33203125" style="4" bestFit="1" customWidth="1"/>
    <col min="7454" max="7454" width="6.6640625" style="4" customWidth="1"/>
    <col min="7455" max="7455" width="7.5546875" style="4" bestFit="1" customWidth="1"/>
    <col min="7456" max="7496" width="6.6640625" style="4" customWidth="1"/>
    <col min="7497" max="7497" width="9.88671875" style="4" customWidth="1"/>
    <col min="7498" max="7500" width="11.44140625" style="4"/>
    <col min="7501" max="7501" width="20.44140625" style="4" customWidth="1"/>
    <col min="7502" max="7680" width="11.44140625" style="4"/>
    <col min="7681" max="7681" width="16" style="4" customWidth="1"/>
    <col min="7682" max="7682" width="13.6640625" style="4" customWidth="1"/>
    <col min="7683" max="7686" width="7.88671875" style="4" bestFit="1" customWidth="1"/>
    <col min="7687" max="7687" width="9.5546875" style="4" customWidth="1"/>
    <col min="7688" max="7692" width="10.88671875" style="4" bestFit="1" customWidth="1"/>
    <col min="7693" max="7693" width="10.6640625" style="4" customWidth="1"/>
    <col min="7694" max="7698" width="6.88671875" style="4" customWidth="1"/>
    <col min="7699" max="7699" width="8.6640625" style="4" bestFit="1" customWidth="1"/>
    <col min="7700" max="7702" width="6.6640625" style="4" customWidth="1"/>
    <col min="7703" max="7703" width="9.44140625" style="4" customWidth="1"/>
    <col min="7704" max="7704" width="10.109375" style="4" customWidth="1"/>
    <col min="7705" max="7706" width="6.6640625" style="4" customWidth="1"/>
    <col min="7707" max="7707" width="14" style="4" bestFit="1" customWidth="1"/>
    <col min="7708" max="7708" width="9.44140625" style="4" bestFit="1" customWidth="1"/>
    <col min="7709" max="7709" width="15.33203125" style="4" bestFit="1" customWidth="1"/>
    <col min="7710" max="7710" width="6.6640625" style="4" customWidth="1"/>
    <col min="7711" max="7711" width="7.5546875" style="4" bestFit="1" customWidth="1"/>
    <col min="7712" max="7752" width="6.6640625" style="4" customWidth="1"/>
    <col min="7753" max="7753" width="9.88671875" style="4" customWidth="1"/>
    <col min="7754" max="7756" width="11.44140625" style="4"/>
    <col min="7757" max="7757" width="20.44140625" style="4" customWidth="1"/>
    <col min="7758" max="7936" width="11.44140625" style="4"/>
    <col min="7937" max="7937" width="16" style="4" customWidth="1"/>
    <col min="7938" max="7938" width="13.6640625" style="4" customWidth="1"/>
    <col min="7939" max="7942" width="7.88671875" style="4" bestFit="1" customWidth="1"/>
    <col min="7943" max="7943" width="9.5546875" style="4" customWidth="1"/>
    <col min="7944" max="7948" width="10.88671875" style="4" bestFit="1" customWidth="1"/>
    <col min="7949" max="7949" width="10.6640625" style="4" customWidth="1"/>
    <col min="7950" max="7954" width="6.88671875" style="4" customWidth="1"/>
    <col min="7955" max="7955" width="8.6640625" style="4" bestFit="1" customWidth="1"/>
    <col min="7956" max="7958" width="6.6640625" style="4" customWidth="1"/>
    <col min="7959" max="7959" width="9.44140625" style="4" customWidth="1"/>
    <col min="7960" max="7960" width="10.109375" style="4" customWidth="1"/>
    <col min="7961" max="7962" width="6.6640625" style="4" customWidth="1"/>
    <col min="7963" max="7963" width="14" style="4" bestFit="1" customWidth="1"/>
    <col min="7964" max="7964" width="9.44140625" style="4" bestFit="1" customWidth="1"/>
    <col min="7965" max="7965" width="15.33203125" style="4" bestFit="1" customWidth="1"/>
    <col min="7966" max="7966" width="6.6640625" style="4" customWidth="1"/>
    <col min="7967" max="7967" width="7.5546875" style="4" bestFit="1" customWidth="1"/>
    <col min="7968" max="8008" width="6.6640625" style="4" customWidth="1"/>
    <col min="8009" max="8009" width="9.88671875" style="4" customWidth="1"/>
    <col min="8010" max="8012" width="11.44140625" style="4"/>
    <col min="8013" max="8013" width="20.44140625" style="4" customWidth="1"/>
    <col min="8014" max="8192" width="11.44140625" style="4"/>
    <col min="8193" max="8193" width="16" style="4" customWidth="1"/>
    <col min="8194" max="8194" width="13.6640625" style="4" customWidth="1"/>
    <col min="8195" max="8198" width="7.88671875" style="4" bestFit="1" customWidth="1"/>
    <col min="8199" max="8199" width="9.5546875" style="4" customWidth="1"/>
    <col min="8200" max="8204" width="10.88671875" style="4" bestFit="1" customWidth="1"/>
    <col min="8205" max="8205" width="10.6640625" style="4" customWidth="1"/>
    <col min="8206" max="8210" width="6.88671875" style="4" customWidth="1"/>
    <col min="8211" max="8211" width="8.6640625" style="4" bestFit="1" customWidth="1"/>
    <col min="8212" max="8214" width="6.6640625" style="4" customWidth="1"/>
    <col min="8215" max="8215" width="9.44140625" style="4" customWidth="1"/>
    <col min="8216" max="8216" width="10.109375" style="4" customWidth="1"/>
    <col min="8217" max="8218" width="6.6640625" style="4" customWidth="1"/>
    <col min="8219" max="8219" width="14" style="4" bestFit="1" customWidth="1"/>
    <col min="8220" max="8220" width="9.44140625" style="4" bestFit="1" customWidth="1"/>
    <col min="8221" max="8221" width="15.33203125" style="4" bestFit="1" customWidth="1"/>
    <col min="8222" max="8222" width="6.6640625" style="4" customWidth="1"/>
    <col min="8223" max="8223" width="7.5546875" style="4" bestFit="1" customWidth="1"/>
    <col min="8224" max="8264" width="6.6640625" style="4" customWidth="1"/>
    <col min="8265" max="8265" width="9.88671875" style="4" customWidth="1"/>
    <col min="8266" max="8268" width="11.44140625" style="4"/>
    <col min="8269" max="8269" width="20.44140625" style="4" customWidth="1"/>
    <col min="8270" max="8448" width="11.44140625" style="4"/>
    <col min="8449" max="8449" width="16" style="4" customWidth="1"/>
    <col min="8450" max="8450" width="13.6640625" style="4" customWidth="1"/>
    <col min="8451" max="8454" width="7.88671875" style="4" bestFit="1" customWidth="1"/>
    <col min="8455" max="8455" width="9.5546875" style="4" customWidth="1"/>
    <col min="8456" max="8460" width="10.88671875" style="4" bestFit="1" customWidth="1"/>
    <col min="8461" max="8461" width="10.6640625" style="4" customWidth="1"/>
    <col min="8462" max="8466" width="6.88671875" style="4" customWidth="1"/>
    <col min="8467" max="8467" width="8.6640625" style="4" bestFit="1" customWidth="1"/>
    <col min="8468" max="8470" width="6.6640625" style="4" customWidth="1"/>
    <col min="8471" max="8471" width="9.44140625" style="4" customWidth="1"/>
    <col min="8472" max="8472" width="10.109375" style="4" customWidth="1"/>
    <col min="8473" max="8474" width="6.6640625" style="4" customWidth="1"/>
    <col min="8475" max="8475" width="14" style="4" bestFit="1" customWidth="1"/>
    <col min="8476" max="8476" width="9.44140625" style="4" bestFit="1" customWidth="1"/>
    <col min="8477" max="8477" width="15.33203125" style="4" bestFit="1" customWidth="1"/>
    <col min="8478" max="8478" width="6.6640625" style="4" customWidth="1"/>
    <col min="8479" max="8479" width="7.5546875" style="4" bestFit="1" customWidth="1"/>
    <col min="8480" max="8520" width="6.6640625" style="4" customWidth="1"/>
    <col min="8521" max="8521" width="9.88671875" style="4" customWidth="1"/>
    <col min="8522" max="8524" width="11.44140625" style="4"/>
    <col min="8525" max="8525" width="20.44140625" style="4" customWidth="1"/>
    <col min="8526" max="8704" width="11.44140625" style="4"/>
    <col min="8705" max="8705" width="16" style="4" customWidth="1"/>
    <col min="8706" max="8706" width="13.6640625" style="4" customWidth="1"/>
    <col min="8707" max="8710" width="7.88671875" style="4" bestFit="1" customWidth="1"/>
    <col min="8711" max="8711" width="9.5546875" style="4" customWidth="1"/>
    <col min="8712" max="8716" width="10.88671875" style="4" bestFit="1" customWidth="1"/>
    <col min="8717" max="8717" width="10.6640625" style="4" customWidth="1"/>
    <col min="8718" max="8722" width="6.88671875" style="4" customWidth="1"/>
    <col min="8723" max="8723" width="8.6640625" style="4" bestFit="1" customWidth="1"/>
    <col min="8724" max="8726" width="6.6640625" style="4" customWidth="1"/>
    <col min="8727" max="8727" width="9.44140625" style="4" customWidth="1"/>
    <col min="8728" max="8728" width="10.109375" style="4" customWidth="1"/>
    <col min="8729" max="8730" width="6.6640625" style="4" customWidth="1"/>
    <col min="8731" max="8731" width="14" style="4" bestFit="1" customWidth="1"/>
    <col min="8732" max="8732" width="9.44140625" style="4" bestFit="1" customWidth="1"/>
    <col min="8733" max="8733" width="15.33203125" style="4" bestFit="1" customWidth="1"/>
    <col min="8734" max="8734" width="6.6640625" style="4" customWidth="1"/>
    <col min="8735" max="8735" width="7.5546875" style="4" bestFit="1" customWidth="1"/>
    <col min="8736" max="8776" width="6.6640625" style="4" customWidth="1"/>
    <col min="8777" max="8777" width="9.88671875" style="4" customWidth="1"/>
    <col min="8778" max="8780" width="11.44140625" style="4"/>
    <col min="8781" max="8781" width="20.44140625" style="4" customWidth="1"/>
    <col min="8782" max="8960" width="11.44140625" style="4"/>
    <col min="8961" max="8961" width="16" style="4" customWidth="1"/>
    <col min="8962" max="8962" width="13.6640625" style="4" customWidth="1"/>
    <col min="8963" max="8966" width="7.88671875" style="4" bestFit="1" customWidth="1"/>
    <col min="8967" max="8967" width="9.5546875" style="4" customWidth="1"/>
    <col min="8968" max="8972" width="10.88671875" style="4" bestFit="1" customWidth="1"/>
    <col min="8973" max="8973" width="10.6640625" style="4" customWidth="1"/>
    <col min="8974" max="8978" width="6.88671875" style="4" customWidth="1"/>
    <col min="8979" max="8979" width="8.6640625" style="4" bestFit="1" customWidth="1"/>
    <col min="8980" max="8982" width="6.6640625" style="4" customWidth="1"/>
    <col min="8983" max="8983" width="9.44140625" style="4" customWidth="1"/>
    <col min="8984" max="8984" width="10.109375" style="4" customWidth="1"/>
    <col min="8985" max="8986" width="6.6640625" style="4" customWidth="1"/>
    <col min="8987" max="8987" width="14" style="4" bestFit="1" customWidth="1"/>
    <col min="8988" max="8988" width="9.44140625" style="4" bestFit="1" customWidth="1"/>
    <col min="8989" max="8989" width="15.33203125" style="4" bestFit="1" customWidth="1"/>
    <col min="8990" max="8990" width="6.6640625" style="4" customWidth="1"/>
    <col min="8991" max="8991" width="7.5546875" style="4" bestFit="1" customWidth="1"/>
    <col min="8992" max="9032" width="6.6640625" style="4" customWidth="1"/>
    <col min="9033" max="9033" width="9.88671875" style="4" customWidth="1"/>
    <col min="9034" max="9036" width="11.44140625" style="4"/>
    <col min="9037" max="9037" width="20.44140625" style="4" customWidth="1"/>
    <col min="9038" max="9216" width="11.44140625" style="4"/>
    <col min="9217" max="9217" width="16" style="4" customWidth="1"/>
    <col min="9218" max="9218" width="13.6640625" style="4" customWidth="1"/>
    <col min="9219" max="9222" width="7.88671875" style="4" bestFit="1" customWidth="1"/>
    <col min="9223" max="9223" width="9.5546875" style="4" customWidth="1"/>
    <col min="9224" max="9228" width="10.88671875" style="4" bestFit="1" customWidth="1"/>
    <col min="9229" max="9229" width="10.6640625" style="4" customWidth="1"/>
    <col min="9230" max="9234" width="6.88671875" style="4" customWidth="1"/>
    <col min="9235" max="9235" width="8.6640625" style="4" bestFit="1" customWidth="1"/>
    <col min="9236" max="9238" width="6.6640625" style="4" customWidth="1"/>
    <col min="9239" max="9239" width="9.44140625" style="4" customWidth="1"/>
    <col min="9240" max="9240" width="10.109375" style="4" customWidth="1"/>
    <col min="9241" max="9242" width="6.6640625" style="4" customWidth="1"/>
    <col min="9243" max="9243" width="14" style="4" bestFit="1" customWidth="1"/>
    <col min="9244" max="9244" width="9.44140625" style="4" bestFit="1" customWidth="1"/>
    <col min="9245" max="9245" width="15.33203125" style="4" bestFit="1" customWidth="1"/>
    <col min="9246" max="9246" width="6.6640625" style="4" customWidth="1"/>
    <col min="9247" max="9247" width="7.5546875" style="4" bestFit="1" customWidth="1"/>
    <col min="9248" max="9288" width="6.6640625" style="4" customWidth="1"/>
    <col min="9289" max="9289" width="9.88671875" style="4" customWidth="1"/>
    <col min="9290" max="9292" width="11.44140625" style="4"/>
    <col min="9293" max="9293" width="20.44140625" style="4" customWidth="1"/>
    <col min="9294" max="9472" width="11.44140625" style="4"/>
    <col min="9473" max="9473" width="16" style="4" customWidth="1"/>
    <col min="9474" max="9474" width="13.6640625" style="4" customWidth="1"/>
    <col min="9475" max="9478" width="7.88671875" style="4" bestFit="1" customWidth="1"/>
    <col min="9479" max="9479" width="9.5546875" style="4" customWidth="1"/>
    <col min="9480" max="9484" width="10.88671875" style="4" bestFit="1" customWidth="1"/>
    <col min="9485" max="9485" width="10.6640625" style="4" customWidth="1"/>
    <col min="9486" max="9490" width="6.88671875" style="4" customWidth="1"/>
    <col min="9491" max="9491" width="8.6640625" style="4" bestFit="1" customWidth="1"/>
    <col min="9492" max="9494" width="6.6640625" style="4" customWidth="1"/>
    <col min="9495" max="9495" width="9.44140625" style="4" customWidth="1"/>
    <col min="9496" max="9496" width="10.109375" style="4" customWidth="1"/>
    <col min="9497" max="9498" width="6.6640625" style="4" customWidth="1"/>
    <col min="9499" max="9499" width="14" style="4" bestFit="1" customWidth="1"/>
    <col min="9500" max="9500" width="9.44140625" style="4" bestFit="1" customWidth="1"/>
    <col min="9501" max="9501" width="15.33203125" style="4" bestFit="1" customWidth="1"/>
    <col min="9502" max="9502" width="6.6640625" style="4" customWidth="1"/>
    <col min="9503" max="9503" width="7.5546875" style="4" bestFit="1" customWidth="1"/>
    <col min="9504" max="9544" width="6.6640625" style="4" customWidth="1"/>
    <col min="9545" max="9545" width="9.88671875" style="4" customWidth="1"/>
    <col min="9546" max="9548" width="11.44140625" style="4"/>
    <col min="9549" max="9549" width="20.44140625" style="4" customWidth="1"/>
    <col min="9550" max="9728" width="11.44140625" style="4"/>
    <col min="9729" max="9729" width="16" style="4" customWidth="1"/>
    <col min="9730" max="9730" width="13.6640625" style="4" customWidth="1"/>
    <col min="9731" max="9734" width="7.88671875" style="4" bestFit="1" customWidth="1"/>
    <col min="9735" max="9735" width="9.5546875" style="4" customWidth="1"/>
    <col min="9736" max="9740" width="10.88671875" style="4" bestFit="1" customWidth="1"/>
    <col min="9741" max="9741" width="10.6640625" style="4" customWidth="1"/>
    <col min="9742" max="9746" width="6.88671875" style="4" customWidth="1"/>
    <col min="9747" max="9747" width="8.6640625" style="4" bestFit="1" customWidth="1"/>
    <col min="9748" max="9750" width="6.6640625" style="4" customWidth="1"/>
    <col min="9751" max="9751" width="9.44140625" style="4" customWidth="1"/>
    <col min="9752" max="9752" width="10.109375" style="4" customWidth="1"/>
    <col min="9753" max="9754" width="6.6640625" style="4" customWidth="1"/>
    <col min="9755" max="9755" width="14" style="4" bestFit="1" customWidth="1"/>
    <col min="9756" max="9756" width="9.44140625" style="4" bestFit="1" customWidth="1"/>
    <col min="9757" max="9757" width="15.33203125" style="4" bestFit="1" customWidth="1"/>
    <col min="9758" max="9758" width="6.6640625" style="4" customWidth="1"/>
    <col min="9759" max="9759" width="7.5546875" style="4" bestFit="1" customWidth="1"/>
    <col min="9760" max="9800" width="6.6640625" style="4" customWidth="1"/>
    <col min="9801" max="9801" width="9.88671875" style="4" customWidth="1"/>
    <col min="9802" max="9804" width="11.44140625" style="4"/>
    <col min="9805" max="9805" width="20.44140625" style="4" customWidth="1"/>
    <col min="9806" max="9984" width="11.44140625" style="4"/>
    <col min="9985" max="9985" width="16" style="4" customWidth="1"/>
    <col min="9986" max="9986" width="13.6640625" style="4" customWidth="1"/>
    <col min="9987" max="9990" width="7.88671875" style="4" bestFit="1" customWidth="1"/>
    <col min="9991" max="9991" width="9.5546875" style="4" customWidth="1"/>
    <col min="9992" max="9996" width="10.88671875" style="4" bestFit="1" customWidth="1"/>
    <col min="9997" max="9997" width="10.6640625" style="4" customWidth="1"/>
    <col min="9998" max="10002" width="6.88671875" style="4" customWidth="1"/>
    <col min="10003" max="10003" width="8.6640625" style="4" bestFit="1" customWidth="1"/>
    <col min="10004" max="10006" width="6.6640625" style="4" customWidth="1"/>
    <col min="10007" max="10007" width="9.44140625" style="4" customWidth="1"/>
    <col min="10008" max="10008" width="10.109375" style="4" customWidth="1"/>
    <col min="10009" max="10010" width="6.6640625" style="4" customWidth="1"/>
    <col min="10011" max="10011" width="14" style="4" bestFit="1" customWidth="1"/>
    <col min="10012" max="10012" width="9.44140625" style="4" bestFit="1" customWidth="1"/>
    <col min="10013" max="10013" width="15.33203125" style="4" bestFit="1" customWidth="1"/>
    <col min="10014" max="10014" width="6.6640625" style="4" customWidth="1"/>
    <col min="10015" max="10015" width="7.5546875" style="4" bestFit="1" customWidth="1"/>
    <col min="10016" max="10056" width="6.6640625" style="4" customWidth="1"/>
    <col min="10057" max="10057" width="9.88671875" style="4" customWidth="1"/>
    <col min="10058" max="10060" width="11.44140625" style="4"/>
    <col min="10061" max="10061" width="20.44140625" style="4" customWidth="1"/>
    <col min="10062" max="10240" width="11.44140625" style="4"/>
    <col min="10241" max="10241" width="16" style="4" customWidth="1"/>
    <col min="10242" max="10242" width="13.6640625" style="4" customWidth="1"/>
    <col min="10243" max="10246" width="7.88671875" style="4" bestFit="1" customWidth="1"/>
    <col min="10247" max="10247" width="9.5546875" style="4" customWidth="1"/>
    <col min="10248" max="10252" width="10.88671875" style="4" bestFit="1" customWidth="1"/>
    <col min="10253" max="10253" width="10.6640625" style="4" customWidth="1"/>
    <col min="10254" max="10258" width="6.88671875" style="4" customWidth="1"/>
    <col min="10259" max="10259" width="8.6640625" style="4" bestFit="1" customWidth="1"/>
    <col min="10260" max="10262" width="6.6640625" style="4" customWidth="1"/>
    <col min="10263" max="10263" width="9.44140625" style="4" customWidth="1"/>
    <col min="10264" max="10264" width="10.109375" style="4" customWidth="1"/>
    <col min="10265" max="10266" width="6.6640625" style="4" customWidth="1"/>
    <col min="10267" max="10267" width="14" style="4" bestFit="1" customWidth="1"/>
    <col min="10268" max="10268" width="9.44140625" style="4" bestFit="1" customWidth="1"/>
    <col min="10269" max="10269" width="15.33203125" style="4" bestFit="1" customWidth="1"/>
    <col min="10270" max="10270" width="6.6640625" style="4" customWidth="1"/>
    <col min="10271" max="10271" width="7.5546875" style="4" bestFit="1" customWidth="1"/>
    <col min="10272" max="10312" width="6.6640625" style="4" customWidth="1"/>
    <col min="10313" max="10313" width="9.88671875" style="4" customWidth="1"/>
    <col min="10314" max="10316" width="11.44140625" style="4"/>
    <col min="10317" max="10317" width="20.44140625" style="4" customWidth="1"/>
    <col min="10318" max="10496" width="11.44140625" style="4"/>
    <col min="10497" max="10497" width="16" style="4" customWidth="1"/>
    <col min="10498" max="10498" width="13.6640625" style="4" customWidth="1"/>
    <col min="10499" max="10502" width="7.88671875" style="4" bestFit="1" customWidth="1"/>
    <col min="10503" max="10503" width="9.5546875" style="4" customWidth="1"/>
    <col min="10504" max="10508" width="10.88671875" style="4" bestFit="1" customWidth="1"/>
    <col min="10509" max="10509" width="10.6640625" style="4" customWidth="1"/>
    <col min="10510" max="10514" width="6.88671875" style="4" customWidth="1"/>
    <col min="10515" max="10515" width="8.6640625" style="4" bestFit="1" customWidth="1"/>
    <col min="10516" max="10518" width="6.6640625" style="4" customWidth="1"/>
    <col min="10519" max="10519" width="9.44140625" style="4" customWidth="1"/>
    <col min="10520" max="10520" width="10.109375" style="4" customWidth="1"/>
    <col min="10521" max="10522" width="6.6640625" style="4" customWidth="1"/>
    <col min="10523" max="10523" width="14" style="4" bestFit="1" customWidth="1"/>
    <col min="10524" max="10524" width="9.44140625" style="4" bestFit="1" customWidth="1"/>
    <col min="10525" max="10525" width="15.33203125" style="4" bestFit="1" customWidth="1"/>
    <col min="10526" max="10526" width="6.6640625" style="4" customWidth="1"/>
    <col min="10527" max="10527" width="7.5546875" style="4" bestFit="1" customWidth="1"/>
    <col min="10528" max="10568" width="6.6640625" style="4" customWidth="1"/>
    <col min="10569" max="10569" width="9.88671875" style="4" customWidth="1"/>
    <col min="10570" max="10572" width="11.44140625" style="4"/>
    <col min="10573" max="10573" width="20.44140625" style="4" customWidth="1"/>
    <col min="10574" max="10752" width="11.44140625" style="4"/>
    <col min="10753" max="10753" width="16" style="4" customWidth="1"/>
    <col min="10754" max="10754" width="13.6640625" style="4" customWidth="1"/>
    <col min="10755" max="10758" width="7.88671875" style="4" bestFit="1" customWidth="1"/>
    <col min="10759" max="10759" width="9.5546875" style="4" customWidth="1"/>
    <col min="10760" max="10764" width="10.88671875" style="4" bestFit="1" customWidth="1"/>
    <col min="10765" max="10765" width="10.6640625" style="4" customWidth="1"/>
    <col min="10766" max="10770" width="6.88671875" style="4" customWidth="1"/>
    <col min="10771" max="10771" width="8.6640625" style="4" bestFit="1" customWidth="1"/>
    <col min="10772" max="10774" width="6.6640625" style="4" customWidth="1"/>
    <col min="10775" max="10775" width="9.44140625" style="4" customWidth="1"/>
    <col min="10776" max="10776" width="10.109375" style="4" customWidth="1"/>
    <col min="10777" max="10778" width="6.6640625" style="4" customWidth="1"/>
    <col min="10779" max="10779" width="14" style="4" bestFit="1" customWidth="1"/>
    <col min="10780" max="10780" width="9.44140625" style="4" bestFit="1" customWidth="1"/>
    <col min="10781" max="10781" width="15.33203125" style="4" bestFit="1" customWidth="1"/>
    <col min="10782" max="10782" width="6.6640625" style="4" customWidth="1"/>
    <col min="10783" max="10783" width="7.5546875" style="4" bestFit="1" customWidth="1"/>
    <col min="10784" max="10824" width="6.6640625" style="4" customWidth="1"/>
    <col min="10825" max="10825" width="9.88671875" style="4" customWidth="1"/>
    <col min="10826" max="10828" width="11.44140625" style="4"/>
    <col min="10829" max="10829" width="20.44140625" style="4" customWidth="1"/>
    <col min="10830" max="11008" width="11.44140625" style="4"/>
    <col min="11009" max="11009" width="16" style="4" customWidth="1"/>
    <col min="11010" max="11010" width="13.6640625" style="4" customWidth="1"/>
    <col min="11011" max="11014" width="7.88671875" style="4" bestFit="1" customWidth="1"/>
    <col min="11015" max="11015" width="9.5546875" style="4" customWidth="1"/>
    <col min="11016" max="11020" width="10.88671875" style="4" bestFit="1" customWidth="1"/>
    <col min="11021" max="11021" width="10.6640625" style="4" customWidth="1"/>
    <col min="11022" max="11026" width="6.88671875" style="4" customWidth="1"/>
    <col min="11027" max="11027" width="8.6640625" style="4" bestFit="1" customWidth="1"/>
    <col min="11028" max="11030" width="6.6640625" style="4" customWidth="1"/>
    <col min="11031" max="11031" width="9.44140625" style="4" customWidth="1"/>
    <col min="11032" max="11032" width="10.109375" style="4" customWidth="1"/>
    <col min="11033" max="11034" width="6.6640625" style="4" customWidth="1"/>
    <col min="11035" max="11035" width="14" style="4" bestFit="1" customWidth="1"/>
    <col min="11036" max="11036" width="9.44140625" style="4" bestFit="1" customWidth="1"/>
    <col min="11037" max="11037" width="15.33203125" style="4" bestFit="1" customWidth="1"/>
    <col min="11038" max="11038" width="6.6640625" style="4" customWidth="1"/>
    <col min="11039" max="11039" width="7.5546875" style="4" bestFit="1" customWidth="1"/>
    <col min="11040" max="11080" width="6.6640625" style="4" customWidth="1"/>
    <col min="11081" max="11081" width="9.88671875" style="4" customWidth="1"/>
    <col min="11082" max="11084" width="11.44140625" style="4"/>
    <col min="11085" max="11085" width="20.44140625" style="4" customWidth="1"/>
    <col min="11086" max="11264" width="11.44140625" style="4"/>
    <col min="11265" max="11265" width="16" style="4" customWidth="1"/>
    <col min="11266" max="11266" width="13.6640625" style="4" customWidth="1"/>
    <col min="11267" max="11270" width="7.88671875" style="4" bestFit="1" customWidth="1"/>
    <col min="11271" max="11271" width="9.5546875" style="4" customWidth="1"/>
    <col min="11272" max="11276" width="10.88671875" style="4" bestFit="1" customWidth="1"/>
    <col min="11277" max="11277" width="10.6640625" style="4" customWidth="1"/>
    <col min="11278" max="11282" width="6.88671875" style="4" customWidth="1"/>
    <col min="11283" max="11283" width="8.6640625" style="4" bestFit="1" customWidth="1"/>
    <col min="11284" max="11286" width="6.6640625" style="4" customWidth="1"/>
    <col min="11287" max="11287" width="9.44140625" style="4" customWidth="1"/>
    <col min="11288" max="11288" width="10.109375" style="4" customWidth="1"/>
    <col min="11289" max="11290" width="6.6640625" style="4" customWidth="1"/>
    <col min="11291" max="11291" width="14" style="4" bestFit="1" customWidth="1"/>
    <col min="11292" max="11292" width="9.44140625" style="4" bestFit="1" customWidth="1"/>
    <col min="11293" max="11293" width="15.33203125" style="4" bestFit="1" customWidth="1"/>
    <col min="11294" max="11294" width="6.6640625" style="4" customWidth="1"/>
    <col min="11295" max="11295" width="7.5546875" style="4" bestFit="1" customWidth="1"/>
    <col min="11296" max="11336" width="6.6640625" style="4" customWidth="1"/>
    <col min="11337" max="11337" width="9.88671875" style="4" customWidth="1"/>
    <col min="11338" max="11340" width="11.44140625" style="4"/>
    <col min="11341" max="11341" width="20.44140625" style="4" customWidth="1"/>
    <col min="11342" max="11520" width="11.44140625" style="4"/>
    <col min="11521" max="11521" width="16" style="4" customWidth="1"/>
    <col min="11522" max="11522" width="13.6640625" style="4" customWidth="1"/>
    <col min="11523" max="11526" width="7.88671875" style="4" bestFit="1" customWidth="1"/>
    <col min="11527" max="11527" width="9.5546875" style="4" customWidth="1"/>
    <col min="11528" max="11532" width="10.88671875" style="4" bestFit="1" customWidth="1"/>
    <col min="11533" max="11533" width="10.6640625" style="4" customWidth="1"/>
    <col min="11534" max="11538" width="6.88671875" style="4" customWidth="1"/>
    <col min="11539" max="11539" width="8.6640625" style="4" bestFit="1" customWidth="1"/>
    <col min="11540" max="11542" width="6.6640625" style="4" customWidth="1"/>
    <col min="11543" max="11543" width="9.44140625" style="4" customWidth="1"/>
    <col min="11544" max="11544" width="10.109375" style="4" customWidth="1"/>
    <col min="11545" max="11546" width="6.6640625" style="4" customWidth="1"/>
    <col min="11547" max="11547" width="14" style="4" bestFit="1" customWidth="1"/>
    <col min="11548" max="11548" width="9.44140625" style="4" bestFit="1" customWidth="1"/>
    <col min="11549" max="11549" width="15.33203125" style="4" bestFit="1" customWidth="1"/>
    <col min="11550" max="11550" width="6.6640625" style="4" customWidth="1"/>
    <col min="11551" max="11551" width="7.5546875" style="4" bestFit="1" customWidth="1"/>
    <col min="11552" max="11592" width="6.6640625" style="4" customWidth="1"/>
    <col min="11593" max="11593" width="9.88671875" style="4" customWidth="1"/>
    <col min="11594" max="11596" width="11.44140625" style="4"/>
    <col min="11597" max="11597" width="20.44140625" style="4" customWidth="1"/>
    <col min="11598" max="11776" width="11.44140625" style="4"/>
    <col min="11777" max="11777" width="16" style="4" customWidth="1"/>
    <col min="11778" max="11778" width="13.6640625" style="4" customWidth="1"/>
    <col min="11779" max="11782" width="7.88671875" style="4" bestFit="1" customWidth="1"/>
    <col min="11783" max="11783" width="9.5546875" style="4" customWidth="1"/>
    <col min="11784" max="11788" width="10.88671875" style="4" bestFit="1" customWidth="1"/>
    <col min="11789" max="11789" width="10.6640625" style="4" customWidth="1"/>
    <col min="11790" max="11794" width="6.88671875" style="4" customWidth="1"/>
    <col min="11795" max="11795" width="8.6640625" style="4" bestFit="1" customWidth="1"/>
    <col min="11796" max="11798" width="6.6640625" style="4" customWidth="1"/>
    <col min="11799" max="11799" width="9.44140625" style="4" customWidth="1"/>
    <col min="11800" max="11800" width="10.109375" style="4" customWidth="1"/>
    <col min="11801" max="11802" width="6.6640625" style="4" customWidth="1"/>
    <col min="11803" max="11803" width="14" style="4" bestFit="1" customWidth="1"/>
    <col min="11804" max="11804" width="9.44140625" style="4" bestFit="1" customWidth="1"/>
    <col min="11805" max="11805" width="15.33203125" style="4" bestFit="1" customWidth="1"/>
    <col min="11806" max="11806" width="6.6640625" style="4" customWidth="1"/>
    <col min="11807" max="11807" width="7.5546875" style="4" bestFit="1" customWidth="1"/>
    <col min="11808" max="11848" width="6.6640625" style="4" customWidth="1"/>
    <col min="11849" max="11849" width="9.88671875" style="4" customWidth="1"/>
    <col min="11850" max="11852" width="11.44140625" style="4"/>
    <col min="11853" max="11853" width="20.44140625" style="4" customWidth="1"/>
    <col min="11854" max="12032" width="11.44140625" style="4"/>
    <col min="12033" max="12033" width="16" style="4" customWidth="1"/>
    <col min="12034" max="12034" width="13.6640625" style="4" customWidth="1"/>
    <col min="12035" max="12038" width="7.88671875" style="4" bestFit="1" customWidth="1"/>
    <col min="12039" max="12039" width="9.5546875" style="4" customWidth="1"/>
    <col min="12040" max="12044" width="10.88671875" style="4" bestFit="1" customWidth="1"/>
    <col min="12045" max="12045" width="10.6640625" style="4" customWidth="1"/>
    <col min="12046" max="12050" width="6.88671875" style="4" customWidth="1"/>
    <col min="12051" max="12051" width="8.6640625" style="4" bestFit="1" customWidth="1"/>
    <col min="12052" max="12054" width="6.6640625" style="4" customWidth="1"/>
    <col min="12055" max="12055" width="9.44140625" style="4" customWidth="1"/>
    <col min="12056" max="12056" width="10.109375" style="4" customWidth="1"/>
    <col min="12057" max="12058" width="6.6640625" style="4" customWidth="1"/>
    <col min="12059" max="12059" width="14" style="4" bestFit="1" customWidth="1"/>
    <col min="12060" max="12060" width="9.44140625" style="4" bestFit="1" customWidth="1"/>
    <col min="12061" max="12061" width="15.33203125" style="4" bestFit="1" customWidth="1"/>
    <col min="12062" max="12062" width="6.6640625" style="4" customWidth="1"/>
    <col min="12063" max="12063" width="7.5546875" style="4" bestFit="1" customWidth="1"/>
    <col min="12064" max="12104" width="6.6640625" style="4" customWidth="1"/>
    <col min="12105" max="12105" width="9.88671875" style="4" customWidth="1"/>
    <col min="12106" max="12108" width="11.44140625" style="4"/>
    <col min="12109" max="12109" width="20.44140625" style="4" customWidth="1"/>
    <col min="12110" max="12288" width="11.44140625" style="4"/>
    <col min="12289" max="12289" width="16" style="4" customWidth="1"/>
    <col min="12290" max="12290" width="13.6640625" style="4" customWidth="1"/>
    <col min="12291" max="12294" width="7.88671875" style="4" bestFit="1" customWidth="1"/>
    <col min="12295" max="12295" width="9.5546875" style="4" customWidth="1"/>
    <col min="12296" max="12300" width="10.88671875" style="4" bestFit="1" customWidth="1"/>
    <col min="12301" max="12301" width="10.6640625" style="4" customWidth="1"/>
    <col min="12302" max="12306" width="6.88671875" style="4" customWidth="1"/>
    <col min="12307" max="12307" width="8.6640625" style="4" bestFit="1" customWidth="1"/>
    <col min="12308" max="12310" width="6.6640625" style="4" customWidth="1"/>
    <col min="12311" max="12311" width="9.44140625" style="4" customWidth="1"/>
    <col min="12312" max="12312" width="10.109375" style="4" customWidth="1"/>
    <col min="12313" max="12314" width="6.6640625" style="4" customWidth="1"/>
    <col min="12315" max="12315" width="14" style="4" bestFit="1" customWidth="1"/>
    <col min="12316" max="12316" width="9.44140625" style="4" bestFit="1" customWidth="1"/>
    <col min="12317" max="12317" width="15.33203125" style="4" bestFit="1" customWidth="1"/>
    <col min="12318" max="12318" width="6.6640625" style="4" customWidth="1"/>
    <col min="12319" max="12319" width="7.5546875" style="4" bestFit="1" customWidth="1"/>
    <col min="12320" max="12360" width="6.6640625" style="4" customWidth="1"/>
    <col min="12361" max="12361" width="9.88671875" style="4" customWidth="1"/>
    <col min="12362" max="12364" width="11.44140625" style="4"/>
    <col min="12365" max="12365" width="20.44140625" style="4" customWidth="1"/>
    <col min="12366" max="12544" width="11.44140625" style="4"/>
    <col min="12545" max="12545" width="16" style="4" customWidth="1"/>
    <col min="12546" max="12546" width="13.6640625" style="4" customWidth="1"/>
    <col min="12547" max="12550" width="7.88671875" style="4" bestFit="1" customWidth="1"/>
    <col min="12551" max="12551" width="9.5546875" style="4" customWidth="1"/>
    <col min="12552" max="12556" width="10.88671875" style="4" bestFit="1" customWidth="1"/>
    <col min="12557" max="12557" width="10.6640625" style="4" customWidth="1"/>
    <col min="12558" max="12562" width="6.88671875" style="4" customWidth="1"/>
    <col min="12563" max="12563" width="8.6640625" style="4" bestFit="1" customWidth="1"/>
    <col min="12564" max="12566" width="6.6640625" style="4" customWidth="1"/>
    <col min="12567" max="12567" width="9.44140625" style="4" customWidth="1"/>
    <col min="12568" max="12568" width="10.109375" style="4" customWidth="1"/>
    <col min="12569" max="12570" width="6.6640625" style="4" customWidth="1"/>
    <col min="12571" max="12571" width="14" style="4" bestFit="1" customWidth="1"/>
    <col min="12572" max="12572" width="9.44140625" style="4" bestFit="1" customWidth="1"/>
    <col min="12573" max="12573" width="15.33203125" style="4" bestFit="1" customWidth="1"/>
    <col min="12574" max="12574" width="6.6640625" style="4" customWidth="1"/>
    <col min="12575" max="12575" width="7.5546875" style="4" bestFit="1" customWidth="1"/>
    <col min="12576" max="12616" width="6.6640625" style="4" customWidth="1"/>
    <col min="12617" max="12617" width="9.88671875" style="4" customWidth="1"/>
    <col min="12618" max="12620" width="11.44140625" style="4"/>
    <col min="12621" max="12621" width="20.44140625" style="4" customWidth="1"/>
    <col min="12622" max="12800" width="11.44140625" style="4"/>
    <col min="12801" max="12801" width="16" style="4" customWidth="1"/>
    <col min="12802" max="12802" width="13.6640625" style="4" customWidth="1"/>
    <col min="12803" max="12806" width="7.88671875" style="4" bestFit="1" customWidth="1"/>
    <col min="12807" max="12807" width="9.5546875" style="4" customWidth="1"/>
    <col min="12808" max="12812" width="10.88671875" style="4" bestFit="1" customWidth="1"/>
    <col min="12813" max="12813" width="10.6640625" style="4" customWidth="1"/>
    <col min="12814" max="12818" width="6.88671875" style="4" customWidth="1"/>
    <col min="12819" max="12819" width="8.6640625" style="4" bestFit="1" customWidth="1"/>
    <col min="12820" max="12822" width="6.6640625" style="4" customWidth="1"/>
    <col min="12823" max="12823" width="9.44140625" style="4" customWidth="1"/>
    <col min="12824" max="12824" width="10.109375" style="4" customWidth="1"/>
    <col min="12825" max="12826" width="6.6640625" style="4" customWidth="1"/>
    <col min="12827" max="12827" width="14" style="4" bestFit="1" customWidth="1"/>
    <col min="12828" max="12828" width="9.44140625" style="4" bestFit="1" customWidth="1"/>
    <col min="12829" max="12829" width="15.33203125" style="4" bestFit="1" customWidth="1"/>
    <col min="12830" max="12830" width="6.6640625" style="4" customWidth="1"/>
    <col min="12831" max="12831" width="7.5546875" style="4" bestFit="1" customWidth="1"/>
    <col min="12832" max="12872" width="6.6640625" style="4" customWidth="1"/>
    <col min="12873" max="12873" width="9.88671875" style="4" customWidth="1"/>
    <col min="12874" max="12876" width="11.44140625" style="4"/>
    <col min="12877" max="12877" width="20.44140625" style="4" customWidth="1"/>
    <col min="12878" max="13056" width="11.44140625" style="4"/>
    <col min="13057" max="13057" width="16" style="4" customWidth="1"/>
    <col min="13058" max="13058" width="13.6640625" style="4" customWidth="1"/>
    <col min="13059" max="13062" width="7.88671875" style="4" bestFit="1" customWidth="1"/>
    <col min="13063" max="13063" width="9.5546875" style="4" customWidth="1"/>
    <col min="13064" max="13068" width="10.88671875" style="4" bestFit="1" customWidth="1"/>
    <col min="13069" max="13069" width="10.6640625" style="4" customWidth="1"/>
    <col min="13070" max="13074" width="6.88671875" style="4" customWidth="1"/>
    <col min="13075" max="13075" width="8.6640625" style="4" bestFit="1" customWidth="1"/>
    <col min="13076" max="13078" width="6.6640625" style="4" customWidth="1"/>
    <col min="13079" max="13079" width="9.44140625" style="4" customWidth="1"/>
    <col min="13080" max="13080" width="10.109375" style="4" customWidth="1"/>
    <col min="13081" max="13082" width="6.6640625" style="4" customWidth="1"/>
    <col min="13083" max="13083" width="14" style="4" bestFit="1" customWidth="1"/>
    <col min="13084" max="13084" width="9.44140625" style="4" bestFit="1" customWidth="1"/>
    <col min="13085" max="13085" width="15.33203125" style="4" bestFit="1" customWidth="1"/>
    <col min="13086" max="13086" width="6.6640625" style="4" customWidth="1"/>
    <col min="13087" max="13087" width="7.5546875" style="4" bestFit="1" customWidth="1"/>
    <col min="13088" max="13128" width="6.6640625" style="4" customWidth="1"/>
    <col min="13129" max="13129" width="9.88671875" style="4" customWidth="1"/>
    <col min="13130" max="13132" width="11.44140625" style="4"/>
    <col min="13133" max="13133" width="20.44140625" style="4" customWidth="1"/>
    <col min="13134" max="13312" width="11.44140625" style="4"/>
    <col min="13313" max="13313" width="16" style="4" customWidth="1"/>
    <col min="13314" max="13314" width="13.6640625" style="4" customWidth="1"/>
    <col min="13315" max="13318" width="7.88671875" style="4" bestFit="1" customWidth="1"/>
    <col min="13319" max="13319" width="9.5546875" style="4" customWidth="1"/>
    <col min="13320" max="13324" width="10.88671875" style="4" bestFit="1" customWidth="1"/>
    <col min="13325" max="13325" width="10.6640625" style="4" customWidth="1"/>
    <col min="13326" max="13330" width="6.88671875" style="4" customWidth="1"/>
    <col min="13331" max="13331" width="8.6640625" style="4" bestFit="1" customWidth="1"/>
    <col min="13332" max="13334" width="6.6640625" style="4" customWidth="1"/>
    <col min="13335" max="13335" width="9.44140625" style="4" customWidth="1"/>
    <col min="13336" max="13336" width="10.109375" style="4" customWidth="1"/>
    <col min="13337" max="13338" width="6.6640625" style="4" customWidth="1"/>
    <col min="13339" max="13339" width="14" style="4" bestFit="1" customWidth="1"/>
    <col min="13340" max="13340" width="9.44140625" style="4" bestFit="1" customWidth="1"/>
    <col min="13341" max="13341" width="15.33203125" style="4" bestFit="1" customWidth="1"/>
    <col min="13342" max="13342" width="6.6640625" style="4" customWidth="1"/>
    <col min="13343" max="13343" width="7.5546875" style="4" bestFit="1" customWidth="1"/>
    <col min="13344" max="13384" width="6.6640625" style="4" customWidth="1"/>
    <col min="13385" max="13385" width="9.88671875" style="4" customWidth="1"/>
    <col min="13386" max="13388" width="11.44140625" style="4"/>
    <col min="13389" max="13389" width="20.44140625" style="4" customWidth="1"/>
    <col min="13390" max="13568" width="11.44140625" style="4"/>
    <col min="13569" max="13569" width="16" style="4" customWidth="1"/>
    <col min="13570" max="13570" width="13.6640625" style="4" customWidth="1"/>
    <col min="13571" max="13574" width="7.88671875" style="4" bestFit="1" customWidth="1"/>
    <col min="13575" max="13575" width="9.5546875" style="4" customWidth="1"/>
    <col min="13576" max="13580" width="10.88671875" style="4" bestFit="1" customWidth="1"/>
    <col min="13581" max="13581" width="10.6640625" style="4" customWidth="1"/>
    <col min="13582" max="13586" width="6.88671875" style="4" customWidth="1"/>
    <col min="13587" max="13587" width="8.6640625" style="4" bestFit="1" customWidth="1"/>
    <col min="13588" max="13590" width="6.6640625" style="4" customWidth="1"/>
    <col min="13591" max="13591" width="9.44140625" style="4" customWidth="1"/>
    <col min="13592" max="13592" width="10.109375" style="4" customWidth="1"/>
    <col min="13593" max="13594" width="6.6640625" style="4" customWidth="1"/>
    <col min="13595" max="13595" width="14" style="4" bestFit="1" customWidth="1"/>
    <col min="13596" max="13596" width="9.44140625" style="4" bestFit="1" customWidth="1"/>
    <col min="13597" max="13597" width="15.33203125" style="4" bestFit="1" customWidth="1"/>
    <col min="13598" max="13598" width="6.6640625" style="4" customWidth="1"/>
    <col min="13599" max="13599" width="7.5546875" style="4" bestFit="1" customWidth="1"/>
    <col min="13600" max="13640" width="6.6640625" style="4" customWidth="1"/>
    <col min="13641" max="13641" width="9.88671875" style="4" customWidth="1"/>
    <col min="13642" max="13644" width="11.44140625" style="4"/>
    <col min="13645" max="13645" width="20.44140625" style="4" customWidth="1"/>
    <col min="13646" max="13824" width="11.44140625" style="4"/>
    <col min="13825" max="13825" width="16" style="4" customWidth="1"/>
    <col min="13826" max="13826" width="13.6640625" style="4" customWidth="1"/>
    <col min="13827" max="13830" width="7.88671875" style="4" bestFit="1" customWidth="1"/>
    <col min="13831" max="13831" width="9.5546875" style="4" customWidth="1"/>
    <col min="13832" max="13836" width="10.88671875" style="4" bestFit="1" customWidth="1"/>
    <col min="13837" max="13837" width="10.6640625" style="4" customWidth="1"/>
    <col min="13838" max="13842" width="6.88671875" style="4" customWidth="1"/>
    <col min="13843" max="13843" width="8.6640625" style="4" bestFit="1" customWidth="1"/>
    <col min="13844" max="13846" width="6.6640625" style="4" customWidth="1"/>
    <col min="13847" max="13847" width="9.44140625" style="4" customWidth="1"/>
    <col min="13848" max="13848" width="10.109375" style="4" customWidth="1"/>
    <col min="13849" max="13850" width="6.6640625" style="4" customWidth="1"/>
    <col min="13851" max="13851" width="14" style="4" bestFit="1" customWidth="1"/>
    <col min="13852" max="13852" width="9.44140625" style="4" bestFit="1" customWidth="1"/>
    <col min="13853" max="13853" width="15.33203125" style="4" bestFit="1" customWidth="1"/>
    <col min="13854" max="13854" width="6.6640625" style="4" customWidth="1"/>
    <col min="13855" max="13855" width="7.5546875" style="4" bestFit="1" customWidth="1"/>
    <col min="13856" max="13896" width="6.6640625" style="4" customWidth="1"/>
    <col min="13897" max="13897" width="9.88671875" style="4" customWidth="1"/>
    <col min="13898" max="13900" width="11.44140625" style="4"/>
    <col min="13901" max="13901" width="20.44140625" style="4" customWidth="1"/>
    <col min="13902" max="14080" width="11.44140625" style="4"/>
    <col min="14081" max="14081" width="16" style="4" customWidth="1"/>
    <col min="14082" max="14082" width="13.6640625" style="4" customWidth="1"/>
    <col min="14083" max="14086" width="7.88671875" style="4" bestFit="1" customWidth="1"/>
    <col min="14087" max="14087" width="9.5546875" style="4" customWidth="1"/>
    <col min="14088" max="14092" width="10.88671875" style="4" bestFit="1" customWidth="1"/>
    <col min="14093" max="14093" width="10.6640625" style="4" customWidth="1"/>
    <col min="14094" max="14098" width="6.88671875" style="4" customWidth="1"/>
    <col min="14099" max="14099" width="8.6640625" style="4" bestFit="1" customWidth="1"/>
    <col min="14100" max="14102" width="6.6640625" style="4" customWidth="1"/>
    <col min="14103" max="14103" width="9.44140625" style="4" customWidth="1"/>
    <col min="14104" max="14104" width="10.109375" style="4" customWidth="1"/>
    <col min="14105" max="14106" width="6.6640625" style="4" customWidth="1"/>
    <col min="14107" max="14107" width="14" style="4" bestFit="1" customWidth="1"/>
    <col min="14108" max="14108" width="9.44140625" style="4" bestFit="1" customWidth="1"/>
    <col min="14109" max="14109" width="15.33203125" style="4" bestFit="1" customWidth="1"/>
    <col min="14110" max="14110" width="6.6640625" style="4" customWidth="1"/>
    <col min="14111" max="14111" width="7.5546875" style="4" bestFit="1" customWidth="1"/>
    <col min="14112" max="14152" width="6.6640625" style="4" customWidth="1"/>
    <col min="14153" max="14153" width="9.88671875" style="4" customWidth="1"/>
    <col min="14154" max="14156" width="11.44140625" style="4"/>
    <col min="14157" max="14157" width="20.44140625" style="4" customWidth="1"/>
    <col min="14158" max="14336" width="11.44140625" style="4"/>
    <col min="14337" max="14337" width="16" style="4" customWidth="1"/>
    <col min="14338" max="14338" width="13.6640625" style="4" customWidth="1"/>
    <col min="14339" max="14342" width="7.88671875" style="4" bestFit="1" customWidth="1"/>
    <col min="14343" max="14343" width="9.5546875" style="4" customWidth="1"/>
    <col min="14344" max="14348" width="10.88671875" style="4" bestFit="1" customWidth="1"/>
    <col min="14349" max="14349" width="10.6640625" style="4" customWidth="1"/>
    <col min="14350" max="14354" width="6.88671875" style="4" customWidth="1"/>
    <col min="14355" max="14355" width="8.6640625" style="4" bestFit="1" customWidth="1"/>
    <col min="14356" max="14358" width="6.6640625" style="4" customWidth="1"/>
    <col min="14359" max="14359" width="9.44140625" style="4" customWidth="1"/>
    <col min="14360" max="14360" width="10.109375" style="4" customWidth="1"/>
    <col min="14361" max="14362" width="6.6640625" style="4" customWidth="1"/>
    <col min="14363" max="14363" width="14" style="4" bestFit="1" customWidth="1"/>
    <col min="14364" max="14364" width="9.44140625" style="4" bestFit="1" customWidth="1"/>
    <col min="14365" max="14365" width="15.33203125" style="4" bestFit="1" customWidth="1"/>
    <col min="14366" max="14366" width="6.6640625" style="4" customWidth="1"/>
    <col min="14367" max="14367" width="7.5546875" style="4" bestFit="1" customWidth="1"/>
    <col min="14368" max="14408" width="6.6640625" style="4" customWidth="1"/>
    <col min="14409" max="14409" width="9.88671875" style="4" customWidth="1"/>
    <col min="14410" max="14412" width="11.44140625" style="4"/>
    <col min="14413" max="14413" width="20.44140625" style="4" customWidth="1"/>
    <col min="14414" max="14592" width="11.44140625" style="4"/>
    <col min="14593" max="14593" width="16" style="4" customWidth="1"/>
    <col min="14594" max="14594" width="13.6640625" style="4" customWidth="1"/>
    <col min="14595" max="14598" width="7.88671875" style="4" bestFit="1" customWidth="1"/>
    <col min="14599" max="14599" width="9.5546875" style="4" customWidth="1"/>
    <col min="14600" max="14604" width="10.88671875" style="4" bestFit="1" customWidth="1"/>
    <col min="14605" max="14605" width="10.6640625" style="4" customWidth="1"/>
    <col min="14606" max="14610" width="6.88671875" style="4" customWidth="1"/>
    <col min="14611" max="14611" width="8.6640625" style="4" bestFit="1" customWidth="1"/>
    <col min="14612" max="14614" width="6.6640625" style="4" customWidth="1"/>
    <col min="14615" max="14615" width="9.44140625" style="4" customWidth="1"/>
    <col min="14616" max="14616" width="10.109375" style="4" customWidth="1"/>
    <col min="14617" max="14618" width="6.6640625" style="4" customWidth="1"/>
    <col min="14619" max="14619" width="14" style="4" bestFit="1" customWidth="1"/>
    <col min="14620" max="14620" width="9.44140625" style="4" bestFit="1" customWidth="1"/>
    <col min="14621" max="14621" width="15.33203125" style="4" bestFit="1" customWidth="1"/>
    <col min="14622" max="14622" width="6.6640625" style="4" customWidth="1"/>
    <col min="14623" max="14623" width="7.5546875" style="4" bestFit="1" customWidth="1"/>
    <col min="14624" max="14664" width="6.6640625" style="4" customWidth="1"/>
    <col min="14665" max="14665" width="9.88671875" style="4" customWidth="1"/>
    <col min="14666" max="14668" width="11.44140625" style="4"/>
    <col min="14669" max="14669" width="20.44140625" style="4" customWidth="1"/>
    <col min="14670" max="14848" width="11.44140625" style="4"/>
    <col min="14849" max="14849" width="16" style="4" customWidth="1"/>
    <col min="14850" max="14850" width="13.6640625" style="4" customWidth="1"/>
    <col min="14851" max="14854" width="7.88671875" style="4" bestFit="1" customWidth="1"/>
    <col min="14855" max="14855" width="9.5546875" style="4" customWidth="1"/>
    <col min="14856" max="14860" width="10.88671875" style="4" bestFit="1" customWidth="1"/>
    <col min="14861" max="14861" width="10.6640625" style="4" customWidth="1"/>
    <col min="14862" max="14866" width="6.88671875" style="4" customWidth="1"/>
    <col min="14867" max="14867" width="8.6640625" style="4" bestFit="1" customWidth="1"/>
    <col min="14868" max="14870" width="6.6640625" style="4" customWidth="1"/>
    <col min="14871" max="14871" width="9.44140625" style="4" customWidth="1"/>
    <col min="14872" max="14872" width="10.109375" style="4" customWidth="1"/>
    <col min="14873" max="14874" width="6.6640625" style="4" customWidth="1"/>
    <col min="14875" max="14875" width="14" style="4" bestFit="1" customWidth="1"/>
    <col min="14876" max="14876" width="9.44140625" style="4" bestFit="1" customWidth="1"/>
    <col min="14877" max="14877" width="15.33203125" style="4" bestFit="1" customWidth="1"/>
    <col min="14878" max="14878" width="6.6640625" style="4" customWidth="1"/>
    <col min="14879" max="14879" width="7.5546875" style="4" bestFit="1" customWidth="1"/>
    <col min="14880" max="14920" width="6.6640625" style="4" customWidth="1"/>
    <col min="14921" max="14921" width="9.88671875" style="4" customWidth="1"/>
    <col min="14922" max="14924" width="11.44140625" style="4"/>
    <col min="14925" max="14925" width="20.44140625" style="4" customWidth="1"/>
    <col min="14926" max="15104" width="11.44140625" style="4"/>
    <col min="15105" max="15105" width="16" style="4" customWidth="1"/>
    <col min="15106" max="15106" width="13.6640625" style="4" customWidth="1"/>
    <col min="15107" max="15110" width="7.88671875" style="4" bestFit="1" customWidth="1"/>
    <col min="15111" max="15111" width="9.5546875" style="4" customWidth="1"/>
    <col min="15112" max="15116" width="10.88671875" style="4" bestFit="1" customWidth="1"/>
    <col min="15117" max="15117" width="10.6640625" style="4" customWidth="1"/>
    <col min="15118" max="15122" width="6.88671875" style="4" customWidth="1"/>
    <col min="15123" max="15123" width="8.6640625" style="4" bestFit="1" customWidth="1"/>
    <col min="15124" max="15126" width="6.6640625" style="4" customWidth="1"/>
    <col min="15127" max="15127" width="9.44140625" style="4" customWidth="1"/>
    <col min="15128" max="15128" width="10.109375" style="4" customWidth="1"/>
    <col min="15129" max="15130" width="6.6640625" style="4" customWidth="1"/>
    <col min="15131" max="15131" width="14" style="4" bestFit="1" customWidth="1"/>
    <col min="15132" max="15132" width="9.44140625" style="4" bestFit="1" customWidth="1"/>
    <col min="15133" max="15133" width="15.33203125" style="4" bestFit="1" customWidth="1"/>
    <col min="15134" max="15134" width="6.6640625" style="4" customWidth="1"/>
    <col min="15135" max="15135" width="7.5546875" style="4" bestFit="1" customWidth="1"/>
    <col min="15136" max="15176" width="6.6640625" style="4" customWidth="1"/>
    <col min="15177" max="15177" width="9.88671875" style="4" customWidth="1"/>
    <col min="15178" max="15180" width="11.44140625" style="4"/>
    <col min="15181" max="15181" width="20.44140625" style="4" customWidth="1"/>
    <col min="15182" max="15360" width="11.44140625" style="4"/>
    <col min="15361" max="15361" width="16" style="4" customWidth="1"/>
    <col min="15362" max="15362" width="13.6640625" style="4" customWidth="1"/>
    <col min="15363" max="15366" width="7.88671875" style="4" bestFit="1" customWidth="1"/>
    <col min="15367" max="15367" width="9.5546875" style="4" customWidth="1"/>
    <col min="15368" max="15372" width="10.88671875" style="4" bestFit="1" customWidth="1"/>
    <col min="15373" max="15373" width="10.6640625" style="4" customWidth="1"/>
    <col min="15374" max="15378" width="6.88671875" style="4" customWidth="1"/>
    <col min="15379" max="15379" width="8.6640625" style="4" bestFit="1" customWidth="1"/>
    <col min="15380" max="15382" width="6.6640625" style="4" customWidth="1"/>
    <col min="15383" max="15383" width="9.44140625" style="4" customWidth="1"/>
    <col min="15384" max="15384" width="10.109375" style="4" customWidth="1"/>
    <col min="15385" max="15386" width="6.6640625" style="4" customWidth="1"/>
    <col min="15387" max="15387" width="14" style="4" bestFit="1" customWidth="1"/>
    <col min="15388" max="15388" width="9.44140625" style="4" bestFit="1" customWidth="1"/>
    <col min="15389" max="15389" width="15.33203125" style="4" bestFit="1" customWidth="1"/>
    <col min="15390" max="15390" width="6.6640625" style="4" customWidth="1"/>
    <col min="15391" max="15391" width="7.5546875" style="4" bestFit="1" customWidth="1"/>
    <col min="15392" max="15432" width="6.6640625" style="4" customWidth="1"/>
    <col min="15433" max="15433" width="9.88671875" style="4" customWidth="1"/>
    <col min="15434" max="15436" width="11.44140625" style="4"/>
    <col min="15437" max="15437" width="20.44140625" style="4" customWidth="1"/>
    <col min="15438" max="15616" width="11.44140625" style="4"/>
    <col min="15617" max="15617" width="16" style="4" customWidth="1"/>
    <col min="15618" max="15618" width="13.6640625" style="4" customWidth="1"/>
    <col min="15619" max="15622" width="7.88671875" style="4" bestFit="1" customWidth="1"/>
    <col min="15623" max="15623" width="9.5546875" style="4" customWidth="1"/>
    <col min="15624" max="15628" width="10.88671875" style="4" bestFit="1" customWidth="1"/>
    <col min="15629" max="15629" width="10.6640625" style="4" customWidth="1"/>
    <col min="15630" max="15634" width="6.88671875" style="4" customWidth="1"/>
    <col min="15635" max="15635" width="8.6640625" style="4" bestFit="1" customWidth="1"/>
    <col min="15636" max="15638" width="6.6640625" style="4" customWidth="1"/>
    <col min="15639" max="15639" width="9.44140625" style="4" customWidth="1"/>
    <col min="15640" max="15640" width="10.109375" style="4" customWidth="1"/>
    <col min="15641" max="15642" width="6.6640625" style="4" customWidth="1"/>
    <col min="15643" max="15643" width="14" style="4" bestFit="1" customWidth="1"/>
    <col min="15644" max="15644" width="9.44140625" style="4" bestFit="1" customWidth="1"/>
    <col min="15645" max="15645" width="15.33203125" style="4" bestFit="1" customWidth="1"/>
    <col min="15646" max="15646" width="6.6640625" style="4" customWidth="1"/>
    <col min="15647" max="15647" width="7.5546875" style="4" bestFit="1" customWidth="1"/>
    <col min="15648" max="15688" width="6.6640625" style="4" customWidth="1"/>
    <col min="15689" max="15689" width="9.88671875" style="4" customWidth="1"/>
    <col min="15690" max="15692" width="11.44140625" style="4"/>
    <col min="15693" max="15693" width="20.44140625" style="4" customWidth="1"/>
    <col min="15694" max="15872" width="11.44140625" style="4"/>
    <col min="15873" max="15873" width="16" style="4" customWidth="1"/>
    <col min="15874" max="15874" width="13.6640625" style="4" customWidth="1"/>
    <col min="15875" max="15878" width="7.88671875" style="4" bestFit="1" customWidth="1"/>
    <col min="15879" max="15879" width="9.5546875" style="4" customWidth="1"/>
    <col min="15880" max="15884" width="10.88671875" style="4" bestFit="1" customWidth="1"/>
    <col min="15885" max="15885" width="10.6640625" style="4" customWidth="1"/>
    <col min="15886" max="15890" width="6.88671875" style="4" customWidth="1"/>
    <col min="15891" max="15891" width="8.6640625" style="4" bestFit="1" customWidth="1"/>
    <col min="15892" max="15894" width="6.6640625" style="4" customWidth="1"/>
    <col min="15895" max="15895" width="9.44140625" style="4" customWidth="1"/>
    <col min="15896" max="15896" width="10.109375" style="4" customWidth="1"/>
    <col min="15897" max="15898" width="6.6640625" style="4" customWidth="1"/>
    <col min="15899" max="15899" width="14" style="4" bestFit="1" customWidth="1"/>
    <col min="15900" max="15900" width="9.44140625" style="4" bestFit="1" customWidth="1"/>
    <col min="15901" max="15901" width="15.33203125" style="4" bestFit="1" customWidth="1"/>
    <col min="15902" max="15902" width="6.6640625" style="4" customWidth="1"/>
    <col min="15903" max="15903" width="7.5546875" style="4" bestFit="1" customWidth="1"/>
    <col min="15904" max="15944" width="6.6640625" style="4" customWidth="1"/>
    <col min="15945" max="15945" width="9.88671875" style="4" customWidth="1"/>
    <col min="15946" max="15948" width="11.44140625" style="4"/>
    <col min="15949" max="15949" width="20.44140625" style="4" customWidth="1"/>
    <col min="15950" max="16128" width="11.44140625" style="4"/>
    <col min="16129" max="16129" width="16" style="4" customWidth="1"/>
    <col min="16130" max="16130" width="13.6640625" style="4" customWidth="1"/>
    <col min="16131" max="16134" width="7.88671875" style="4" bestFit="1" customWidth="1"/>
    <col min="16135" max="16135" width="9.5546875" style="4" customWidth="1"/>
    <col min="16136" max="16140" width="10.88671875" style="4" bestFit="1" customWidth="1"/>
    <col min="16141" max="16141" width="10.6640625" style="4" customWidth="1"/>
    <col min="16142" max="16146" width="6.88671875" style="4" customWidth="1"/>
    <col min="16147" max="16147" width="8.6640625" style="4" bestFit="1" customWidth="1"/>
    <col min="16148" max="16150" width="6.6640625" style="4" customWidth="1"/>
    <col min="16151" max="16151" width="9.44140625" style="4" customWidth="1"/>
    <col min="16152" max="16152" width="10.109375" style="4" customWidth="1"/>
    <col min="16153" max="16154" width="6.6640625" style="4" customWidth="1"/>
    <col min="16155" max="16155" width="14" style="4" bestFit="1" customWidth="1"/>
    <col min="16156" max="16156" width="9.44140625" style="4" bestFit="1" customWidth="1"/>
    <col min="16157" max="16157" width="15.33203125" style="4" bestFit="1" customWidth="1"/>
    <col min="16158" max="16158" width="6.6640625" style="4" customWidth="1"/>
    <col min="16159" max="16159" width="7.5546875" style="4" bestFit="1" customWidth="1"/>
    <col min="16160" max="16200" width="6.6640625" style="4" customWidth="1"/>
    <col min="16201" max="16201" width="9.88671875" style="4" customWidth="1"/>
    <col min="16202" max="16204" width="11.44140625" style="4"/>
    <col min="16205" max="16205" width="20.44140625" style="4" customWidth="1"/>
    <col min="16206" max="16384" width="11.44140625" style="4"/>
  </cols>
  <sheetData>
    <row r="1" spans="1:1023" customFormat="1" ht="96.15" customHeight="1" thickBot="1" x14ac:dyDescent="0.35">
      <c r="A1" s="32"/>
      <c r="B1" s="33"/>
      <c r="C1" s="33"/>
      <c r="D1" s="56" t="s">
        <v>16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5"/>
    </row>
    <row r="3" spans="1:1023" ht="15.75" customHeight="1" x14ac:dyDescent="0.3">
      <c r="A3" s="23"/>
      <c r="B3" s="24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023" ht="15.75" customHeight="1" x14ac:dyDescent="0.3">
      <c r="L4" s="28"/>
      <c r="M4" s="28"/>
      <c r="N4" s="28"/>
      <c r="AA4" s="29"/>
      <c r="AB4"/>
      <c r="AC4"/>
      <c r="AE4" s="30"/>
      <c r="AF4" s="30"/>
    </row>
    <row r="5" spans="1:1023" ht="15.75" customHeight="1" x14ac:dyDescent="0.3">
      <c r="L5" s="29"/>
      <c r="M5" s="28"/>
      <c r="N5" s="28"/>
      <c r="AA5" s="29"/>
      <c r="AB5"/>
      <c r="AC5"/>
      <c r="AE5" s="30"/>
      <c r="AF5" s="30"/>
    </row>
    <row r="6" spans="1:1023" ht="15.75" customHeight="1" x14ac:dyDescent="0.3">
      <c r="L6" s="28"/>
      <c r="M6" s="28"/>
      <c r="N6" s="28"/>
      <c r="AA6" s="29"/>
      <c r="AB6"/>
      <c r="AC6"/>
      <c r="AE6" s="30"/>
      <c r="AF6" s="30"/>
    </row>
    <row r="7" spans="1:1023" ht="15.75" customHeight="1" x14ac:dyDescent="0.3">
      <c r="L7" s="28"/>
      <c r="M7" s="28"/>
      <c r="N7" s="28"/>
      <c r="AA7" s="29"/>
      <c r="AB7"/>
      <c r="AC7"/>
      <c r="AE7" s="30"/>
      <c r="AF7" s="30"/>
    </row>
    <row r="8" spans="1:1023" ht="15.75" customHeight="1" x14ac:dyDescent="0.3">
      <c r="L8" s="28"/>
      <c r="M8" s="28"/>
      <c r="N8" s="28"/>
      <c r="V8" s="29"/>
      <c r="W8"/>
      <c r="AE8" s="30"/>
      <c r="AF8" s="30"/>
    </row>
    <row r="9" spans="1:1023" ht="15.75" customHeight="1" x14ac:dyDescent="0.3">
      <c r="L9" s="29"/>
      <c r="M9" s="28"/>
      <c r="N9" s="28"/>
      <c r="X9"/>
      <c r="Y9"/>
    </row>
    <row r="10" spans="1:1023" ht="15.75" customHeight="1" x14ac:dyDescent="0.3">
      <c r="L10" s="28"/>
      <c r="M10" s="28"/>
      <c r="N10" s="28"/>
      <c r="X10"/>
      <c r="Y10"/>
    </row>
    <row r="11" spans="1:1023" ht="15.75" customHeight="1" x14ac:dyDescent="0.3">
      <c r="L11" s="29"/>
      <c r="M11" s="28"/>
      <c r="N11" s="28"/>
    </row>
    <row r="12" spans="1:1023" ht="15.75" customHeight="1" x14ac:dyDescent="0.3">
      <c r="L12" s="28"/>
      <c r="M12" s="28"/>
      <c r="N12" s="28"/>
    </row>
    <row r="13" spans="1:1023" ht="15.75" customHeight="1" x14ac:dyDescent="0.3">
      <c r="L13" s="28"/>
      <c r="M13" s="28"/>
      <c r="N13" s="28"/>
      <c r="S13" s="31"/>
      <c r="T13" s="31"/>
      <c r="U13" s="31"/>
      <c r="V13" s="31"/>
    </row>
    <row r="14" spans="1:1023" ht="15.75" customHeight="1" x14ac:dyDescent="0.3">
      <c r="L14" s="28"/>
      <c r="M14" s="28"/>
      <c r="N14" s="28"/>
    </row>
    <row r="15" spans="1:1023" ht="15.75" customHeight="1" x14ac:dyDescent="0.3">
      <c r="L15" s="29"/>
      <c r="M15" s="28"/>
      <c r="N15" s="28"/>
    </row>
    <row r="16" spans="1:1023" ht="15.75" customHeight="1" x14ac:dyDescent="0.3">
      <c r="L16" s="28"/>
      <c r="M16" s="28"/>
      <c r="N16" s="28"/>
    </row>
    <row r="17" spans="5:32" ht="15.75" customHeight="1" x14ac:dyDescent="0.3">
      <c r="L17" s="29"/>
      <c r="M17" s="28"/>
      <c r="N17" s="28"/>
    </row>
    <row r="18" spans="5:32" ht="15.75" customHeight="1" x14ac:dyDescent="0.3">
      <c r="L18" s="28"/>
      <c r="M18" s="28"/>
      <c r="N18" s="28"/>
    </row>
    <row r="21" spans="5:32" ht="15.75" customHeight="1" x14ac:dyDescent="0.3"/>
    <row r="22" spans="5:32" ht="15.75" customHeight="1" x14ac:dyDescent="0.3"/>
    <row r="23" spans="5:32" ht="15.75" customHeight="1" x14ac:dyDescent="0.3"/>
    <row r="24" spans="5:32" ht="15.75" customHeight="1" x14ac:dyDescent="0.3"/>
    <row r="25" spans="5:32" ht="15.75" customHeight="1" x14ac:dyDescent="0.3"/>
    <row r="26" spans="5:32" ht="15.75" customHeight="1" x14ac:dyDescent="0.3"/>
    <row r="27" spans="5:32" ht="15.75" customHeight="1" x14ac:dyDescent="0.3"/>
    <row r="28" spans="5:32" ht="15.75" customHeight="1" x14ac:dyDescent="0.3"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AE28" s="30"/>
      <c r="AF28" s="30"/>
    </row>
    <row r="29" spans="5:32" ht="15.75" customHeight="1" x14ac:dyDescent="0.3">
      <c r="E29" s="42"/>
      <c r="F29" s="42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AE29" s="30"/>
      <c r="AF29" s="30"/>
    </row>
    <row r="30" spans="5:32" ht="15.75" customHeight="1" x14ac:dyDescent="0.3"/>
    <row r="31" spans="5:32" ht="15.75" customHeight="1" x14ac:dyDescent="0.3"/>
    <row r="32" spans="5:32" ht="15.75" customHeight="1" x14ac:dyDescent="0.3"/>
    <row r="33" spans="1:4" ht="15.75" customHeight="1" x14ac:dyDescent="0.3">
      <c r="A33" s="43" t="s">
        <v>18</v>
      </c>
      <c r="B33" s="44"/>
      <c r="C33" s="44"/>
      <c r="D33" s="45"/>
    </row>
    <row r="34" spans="1:4" ht="15.75" customHeight="1" x14ac:dyDescent="0.3">
      <c r="A34" s="46" t="s">
        <v>26</v>
      </c>
      <c r="B34" s="47"/>
      <c r="C34" s="47"/>
      <c r="D34" s="48"/>
    </row>
    <row r="35" spans="1:4" ht="15.75" customHeight="1" x14ac:dyDescent="0.3"/>
  </sheetData>
  <mergeCells count="1">
    <mergeCell ref="D1:O1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Catalogue_données</vt:lpstr>
      <vt:lpstr>Catalogue_graphiques</vt:lpstr>
      <vt:lpstr>Catalogue_données!Zone_d_impression</vt:lpstr>
      <vt:lpstr>Catalogue_graphiques!Zone_d_impression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Iris</dc:creator>
  <cp:lastModifiedBy>Adrien AO. Oriez</cp:lastModifiedBy>
  <cp:lastPrinted>2019-03-18T13:39:21Z</cp:lastPrinted>
  <dcterms:created xsi:type="dcterms:W3CDTF">2017-12-19T12:54:45Z</dcterms:created>
  <dcterms:modified xsi:type="dcterms:W3CDTF">2020-03-25T07:47:16Z</dcterms:modified>
</cp:coreProperties>
</file>