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.oriez\Desktop\CIPEL - Covid19\Poste-INGE\PlanAction\TabBord\Indicateurs\11-micro-lac\TB2019\"/>
    </mc:Choice>
  </mc:AlternateContent>
  <xr:revisionPtr revIDLastSave="0" documentId="13_ncr:1_{B80A0941-E530-4E89-88C4-45AB78C67505}" xr6:coauthVersionLast="45" xr6:coauthVersionMax="45" xr10:uidLastSave="{00000000-0000-0000-0000-000000000000}"/>
  <bookViews>
    <workbookView xWindow="-108" yWindow="-108" windowWidth="23256" windowHeight="12576" tabRatio="992" activeTab="1" xr2:uid="{00000000-000D-0000-FFFF-FFFF00000000}"/>
  </bookViews>
  <sheets>
    <sheet name="Catalogue_graphiques" sheetId="36" r:id="rId1"/>
    <sheet name="Catalogue_données" sheetId="35" r:id="rId2"/>
  </sheets>
  <definedNames>
    <definedName name="_xlnm.Print_Area" localSheetId="1">Catalogue_données!$A$1:$N$2</definedName>
    <definedName name="_xlnm.Print_Area" localSheetId="0">Catalogue_graphiques!$A$1:$K$33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<sst xmlns="http://schemas.openxmlformats.org/spreadsheetml/2006/main" count="21" uniqueCount="20">
  <si>
    <t>Amidosulfuron</t>
  </si>
  <si>
    <t>Atrazine</t>
  </si>
  <si>
    <t>Diuron</t>
  </si>
  <si>
    <t>Foramsulfuron</t>
  </si>
  <si>
    <t>Metalaxyl</t>
  </si>
  <si>
    <t>Terbuthylazine</t>
  </si>
  <si>
    <t>Terbuthylazine-2-hydroxy</t>
  </si>
  <si>
    <t>Dichlorobenzamide-2,6</t>
  </si>
  <si>
    <t>Atrazine-2-hydroxy</t>
  </si>
  <si>
    <t>Atrazine-desethyl</t>
  </si>
  <si>
    <t>Glyphosate</t>
  </si>
  <si>
    <t>AMPA</t>
  </si>
  <si>
    <t>Ethoxysulfuron</t>
  </si>
  <si>
    <t>Date</t>
  </si>
  <si>
    <t>Date de dernière mise à jour: 26/10/2018</t>
  </si>
  <si>
    <t>Nom: "L3: Micropolluants dans les eaux du lac"</t>
  </si>
  <si>
    <t>Mesures des concentrations en pesticides au centre du lac</t>
  </si>
  <si>
    <t>Graphique des concentrations de certains pesticides au centre du lac</t>
  </si>
  <si>
    <t>Les concentrations sont exprimées en μg/L
Station de mesure: SHL2 à 30 m</t>
  </si>
  <si>
    <t>Date de dernière mise à jour: 21/03/2019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</si>
</sst>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C]General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6" fontId="4" fillId="0" borderId="0" applyBorder="0" applyProtection="0"/>
    <xf numFmtId="0" fontId="3" fillId="0" borderId="0"/>
  </cellStyleXfs>
  <cellXfs count="26">
    <xf numFmtId="0" fontId="0" fillId="0" borderId="0" xfId="0"/>
    <xf numFmtId="0" fontId="3" fillId="0" borderId="0" xfId="2" applyFont="1" applyProtection="1">
      <protection locked="0"/>
    </xf>
    <xf numFmtId="49" fontId="3" fillId="0" borderId="0" xfId="2" applyNumberFormat="1" applyFont="1" applyProtection="1">
      <protection locked="0"/>
    </xf>
    <xf numFmtId="166" fontId="4" fillId="0" borderId="2" xfId="3" applyBorder="1"/>
    <xf numFmtId="166" fontId="4" fillId="0" borderId="3" xfId="3" applyBorder="1"/>
    <xf numFmtId="166" fontId="4" fillId="0" borderId="4" xfId="3" applyBorder="1"/>
    <xf numFmtId="166" fontId="4" fillId="0" borderId="5" xfId="3" applyBorder="1"/>
    <xf numFmtId="166" fontId="4" fillId="0" borderId="6" xfId="3" applyBorder="1"/>
    <xf numFmtId="166" fontId="4" fillId="0" borderId="7" xfId="3" applyBorder="1"/>
    <xf numFmtId="0" fontId="1" fillId="0" borderId="0" xfId="2"/>
    <xf numFmtId="0" fontId="1" fillId="3" borderId="0" xfId="2" applyFill="1"/>
    <xf numFmtId="166" fontId="4" fillId="3" borderId="0" xfId="3" applyFill="1"/>
    <xf numFmtId="166" fontId="4" fillId="3" borderId="10" xfId="3" applyFill="1" applyBorder="1" applyAlignment="1">
      <alignment horizontal="center"/>
    </xf>
    <xf numFmtId="166" fontId="4" fillId="3" borderId="11" xfId="3" applyFill="1" applyBorder="1" applyAlignment="1">
      <alignment horizontal="center"/>
    </xf>
    <xf numFmtId="166" fontId="5" fillId="3" borderId="0" xfId="3" applyFont="1" applyFill="1" applyAlignment="1">
      <alignment vertical="center" wrapText="1"/>
    </xf>
    <xf numFmtId="0" fontId="3" fillId="0" borderId="1" xfId="2" applyFont="1" applyBorder="1" applyProtection="1">
      <protection locked="0"/>
    </xf>
    <xf numFmtId="14" fontId="0" fillId="0" borderId="1" xfId="0" applyNumberFormat="1" applyBorder="1" applyAlignment="1">
      <alignment horizontal="left"/>
    </xf>
    <xf numFmtId="0" fontId="3" fillId="0" borderId="6" xfId="2" applyFont="1" applyBorder="1" applyProtection="1">
      <protection locked="0"/>
    </xf>
    <xf numFmtId="0" fontId="3" fillId="0" borderId="5" xfId="2" applyFont="1" applyBorder="1" applyProtection="1">
      <protection locked="0"/>
    </xf>
    <xf numFmtId="0" fontId="3" fillId="0" borderId="3" xfId="2" applyFont="1" applyBorder="1" applyProtection="1">
      <protection locked="0"/>
    </xf>
    <xf numFmtId="0" fontId="3" fillId="0" borderId="2" xfId="2" applyFont="1" applyBorder="1" applyProtection="1">
      <protection locked="0"/>
    </xf>
    <xf numFmtId="49" fontId="3" fillId="2" borderId="1" xfId="2" applyNumberFormat="1" applyFont="1" applyFill="1" applyBorder="1" applyProtection="1">
      <protection locked="0"/>
    </xf>
    <xf numFmtId="0" fontId="3" fillId="2" borderId="1" xfId="2" applyFont="1" applyFill="1" applyBorder="1" applyProtection="1">
      <protection locked="0"/>
    </xf>
    <xf numFmtId="166" fontId="5" fillId="3" borderId="10" xfId="3" applyFont="1" applyFill="1" applyBorder="1" applyAlignment="1">
      <alignment horizontal="center" vertical="center" wrapText="1"/>
    </xf>
    <xf numFmtId="166" fontId="5" fillId="3" borderId="9" xfId="3" applyFont="1" applyFill="1" applyBorder="1" applyAlignment="1">
      <alignment horizontal="center" vertical="center" wrapText="1"/>
    </xf>
    <xf numFmtId="49" fontId="3" fillId="0" borderId="8" xfId="2" applyNumberFormat="1" applyFont="1" applyBorder="1" applyAlignment="1" applyProtection="1">
      <alignment horizontal="left" vertical="center" wrapText="1"/>
      <protection locked="0"/>
    </xf>
  </cellXfs>
  <cellStyles count="5">
    <cellStyle name="Excel Built-in Normal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0000FF"/>
      <color rgb="FFFE2E2E"/>
      <color rgb="FFFE4CE5"/>
      <color rgb="FFD12F8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CH" sz="1600"/>
              <a:t>Concentration moyenne en pesticides au centre du lac </a:t>
            </a:r>
          </a:p>
          <a:p>
            <a:pPr>
              <a:defRPr sz="1600"/>
            </a:pPr>
            <a:r>
              <a:rPr lang="fr-CH" sz="1600"/>
              <a:t>à 30 m de profondeur</a:t>
            </a:r>
          </a:p>
        </c:rich>
      </c:tx>
      <c:layout>
        <c:manualLayout>
          <c:xMode val="edge"/>
          <c:yMode val="edge"/>
          <c:x val="0.18046882134914413"/>
          <c:y val="2.0629289547801133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</c:pivotFmt>
      <c:pivotFmt>
        <c:idx val="51"/>
        <c:marker>
          <c:symbol val="none"/>
        </c:marker>
      </c:pivotFmt>
      <c:pivotFmt>
        <c:idx val="52"/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marker>
          <c:symbol val="none"/>
        </c:marker>
      </c:pivotFmt>
      <c:pivotFmt>
        <c:idx val="78"/>
        <c:marker>
          <c:symbol val="none"/>
        </c:marker>
      </c:pivotFmt>
      <c:pivotFmt>
        <c:idx val="79"/>
        <c:marker>
          <c:symbol val="none"/>
        </c:marker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</c:pivotFmt>
      <c:pivotFmt>
        <c:idx val="82"/>
        <c:marker>
          <c:symbol val="none"/>
        </c:marker>
      </c:pivotFmt>
      <c:pivotFmt>
        <c:idx val="83"/>
        <c:marker>
          <c:symbol val="none"/>
        </c:marker>
      </c:pivotFmt>
      <c:pivotFmt>
        <c:idx val="84"/>
        <c:marker>
          <c:symbol val="none"/>
        </c:marker>
      </c:pivotFmt>
      <c:pivotFmt>
        <c:idx val="85"/>
        <c:marker>
          <c:symbol val="none"/>
        </c:marker>
      </c:pivotFmt>
      <c:pivotFmt>
        <c:idx val="86"/>
        <c:marker>
          <c:symbol val="none"/>
        </c:marker>
      </c:pivotFmt>
      <c:pivotFmt>
        <c:idx val="87"/>
        <c:marker>
          <c:symbol val="none"/>
        </c:marker>
      </c:pivotFmt>
      <c:pivotFmt>
        <c:idx val="88"/>
        <c:marker>
          <c:symbol val="none"/>
        </c:marker>
      </c:pivotFmt>
      <c:pivotFmt>
        <c:idx val="89"/>
        <c:marker>
          <c:symbol val="none"/>
        </c:marker>
      </c:pivotFmt>
      <c:pivotFmt>
        <c:idx val="90"/>
        <c:marker>
          <c:symbol val="none"/>
        </c:marker>
      </c:pivotFmt>
      <c:pivotFmt>
        <c:idx val="91"/>
        <c:marker>
          <c:symbol val="none"/>
        </c:marker>
      </c:pivotFmt>
      <c:pivotFmt>
        <c:idx val="92"/>
        <c:marker>
          <c:symbol val="none"/>
        </c:marker>
      </c:pivotFmt>
      <c:pivotFmt>
        <c:idx val="93"/>
        <c:marker>
          <c:symbol val="none"/>
        </c:marker>
      </c:pivotFmt>
      <c:pivotFmt>
        <c:idx val="94"/>
        <c:marker>
          <c:symbol val="none"/>
        </c:marker>
      </c:pivotFmt>
      <c:pivotFmt>
        <c:idx val="95"/>
        <c:marker>
          <c:symbol val="none"/>
        </c:marker>
      </c:pivotFmt>
      <c:pivotFmt>
        <c:idx val="96"/>
        <c:marker>
          <c:symbol val="none"/>
        </c:marker>
      </c:pivotFmt>
      <c:pivotFmt>
        <c:idx val="97"/>
        <c:marker>
          <c:symbol val="none"/>
        </c:marker>
      </c:pivotFmt>
      <c:pivotFmt>
        <c:idx val="98"/>
        <c:marker>
          <c:symbol val="none"/>
        </c:marker>
      </c:pivotFmt>
      <c:pivotFmt>
        <c:idx val="99"/>
        <c:marker>
          <c:symbol val="none"/>
        </c:marker>
      </c:pivotFmt>
      <c:pivotFmt>
        <c:idx val="100"/>
        <c:marker>
          <c:symbol val="none"/>
        </c:marker>
      </c:pivotFmt>
      <c:pivotFmt>
        <c:idx val="101"/>
        <c:marker>
          <c:symbol val="none"/>
        </c:marker>
      </c:pivotFmt>
      <c:pivotFmt>
        <c:idx val="102"/>
        <c:marker>
          <c:symbol val="none"/>
        </c:marker>
      </c:pivotFmt>
      <c:pivotFmt>
        <c:idx val="103"/>
        <c:marker>
          <c:symbol val="none"/>
        </c:marker>
      </c:pivotFmt>
      <c:pivotFmt>
        <c:idx val="104"/>
        <c:marker>
          <c:symbol val="none"/>
        </c:marker>
      </c:pivotFmt>
      <c:pivotFmt>
        <c:idx val="105"/>
        <c:marker>
          <c:symbol val="none"/>
        </c:marker>
      </c:pivotFmt>
      <c:pivotFmt>
        <c:idx val="106"/>
        <c:marker>
          <c:symbol val="none"/>
        </c:marker>
      </c:pivotFmt>
      <c:pivotFmt>
        <c:idx val="107"/>
        <c:marker>
          <c:symbol val="none"/>
        </c:marker>
      </c:pivotFmt>
      <c:pivotFmt>
        <c:idx val="108"/>
        <c:marker>
          <c:symbol val="none"/>
        </c:marker>
      </c:pivotFmt>
      <c:pivotFmt>
        <c:idx val="109"/>
        <c:marker>
          <c:symbol val="none"/>
        </c:marker>
      </c:pivotFmt>
      <c:pivotFmt>
        <c:idx val="110"/>
        <c:marker>
          <c:symbol val="none"/>
        </c:marker>
      </c:pivotFmt>
      <c:pivotFmt>
        <c:idx val="111"/>
        <c:marker>
          <c:symbol val="none"/>
        </c:marker>
      </c:pivotFmt>
      <c:pivotFmt>
        <c:idx val="112"/>
        <c:marker>
          <c:symbol val="none"/>
        </c:marker>
      </c:pivotFmt>
      <c:pivotFmt>
        <c:idx val="113"/>
        <c:marker>
          <c:symbol val="none"/>
        </c:marker>
      </c:pivotFmt>
      <c:pivotFmt>
        <c:idx val="114"/>
        <c:marker>
          <c:symbol val="none"/>
        </c:marker>
      </c:pivotFmt>
      <c:pivotFmt>
        <c:idx val="115"/>
        <c:marker>
          <c:symbol val="none"/>
        </c:marker>
      </c:pivotFmt>
      <c:pivotFmt>
        <c:idx val="116"/>
        <c:marker>
          <c:symbol val="none"/>
        </c:marker>
      </c:pivotFmt>
      <c:pivotFmt>
        <c:idx val="117"/>
        <c:marker>
          <c:symbol val="none"/>
        </c:marker>
      </c:pivotFmt>
      <c:pivotFmt>
        <c:idx val="118"/>
        <c:marker>
          <c:symbol val="none"/>
        </c:marker>
      </c:pivotFmt>
      <c:pivotFmt>
        <c:idx val="119"/>
        <c:marker>
          <c:symbol val="none"/>
        </c:marker>
      </c:pivotFmt>
      <c:pivotFmt>
        <c:idx val="120"/>
        <c:marker>
          <c:symbol val="none"/>
        </c:marker>
      </c:pivotFmt>
      <c:pivotFmt>
        <c:idx val="121"/>
        <c:marker>
          <c:symbol val="none"/>
        </c:marker>
      </c:pivotFmt>
      <c:pivotFmt>
        <c:idx val="122"/>
        <c:marker>
          <c:symbol val="none"/>
        </c:marker>
      </c:pivotFmt>
      <c:pivotFmt>
        <c:idx val="123"/>
        <c:marker>
          <c:symbol val="none"/>
        </c:marker>
      </c:pivotFmt>
      <c:pivotFmt>
        <c:idx val="124"/>
        <c:marker>
          <c:symbol val="none"/>
        </c:marker>
      </c:pivotFmt>
      <c:pivotFmt>
        <c:idx val="125"/>
        <c:marker>
          <c:symbol val="none"/>
        </c:marker>
      </c:pivotFmt>
      <c:pivotFmt>
        <c:idx val="126"/>
        <c:marker>
          <c:symbol val="none"/>
        </c:marker>
      </c:pivotFmt>
      <c:pivotFmt>
        <c:idx val="127"/>
        <c:marker>
          <c:symbol val="none"/>
        </c:marker>
      </c:pivotFmt>
      <c:pivotFmt>
        <c:idx val="128"/>
        <c:marker>
          <c:symbol val="none"/>
        </c:marker>
      </c:pivotFmt>
      <c:pivotFmt>
        <c:idx val="129"/>
        <c:marker>
          <c:symbol val="none"/>
        </c:marker>
      </c:pivotFmt>
      <c:pivotFmt>
        <c:idx val="130"/>
        <c:marker>
          <c:symbol val="none"/>
        </c:marker>
      </c:pivotFmt>
      <c:pivotFmt>
        <c:idx val="131"/>
        <c:marker>
          <c:symbol val="none"/>
        </c:marker>
      </c:pivotFmt>
      <c:pivotFmt>
        <c:idx val="132"/>
        <c:marker>
          <c:symbol val="none"/>
        </c:marker>
      </c:pivotFmt>
      <c:pivotFmt>
        <c:idx val="133"/>
        <c:marker>
          <c:symbol val="none"/>
        </c:marker>
      </c:pivotFmt>
      <c:pivotFmt>
        <c:idx val="134"/>
        <c:marker>
          <c:symbol val="none"/>
        </c:marker>
      </c:pivotFmt>
      <c:pivotFmt>
        <c:idx val="135"/>
        <c:marker>
          <c:symbol val="none"/>
        </c:marker>
      </c:pivotFmt>
      <c:pivotFmt>
        <c:idx val="136"/>
        <c:spPr>
          <a:ln w="12700"/>
        </c:spPr>
      </c:pivotFmt>
      <c:pivotFmt>
        <c:idx val="137"/>
        <c:spPr>
          <a:ln w="12700"/>
        </c:spPr>
      </c:pivotFmt>
      <c:pivotFmt>
        <c:idx val="138"/>
        <c:spPr>
          <a:ln w="12700"/>
        </c:spPr>
      </c:pivotFmt>
      <c:pivotFmt>
        <c:idx val="139"/>
        <c:spPr>
          <a:ln w="9525"/>
        </c:spPr>
      </c:pivotFmt>
      <c:pivotFmt>
        <c:idx val="140"/>
        <c:spPr>
          <a:ln w="12700"/>
        </c:spPr>
      </c:pivotFmt>
      <c:pivotFmt>
        <c:idx val="141"/>
      </c:pivotFmt>
      <c:pivotFmt>
        <c:idx val="142"/>
        <c:spPr>
          <a:ln w="12700"/>
        </c:spPr>
      </c:pivotFmt>
      <c:pivotFmt>
        <c:idx val="143"/>
        <c:spPr>
          <a:ln w="12700"/>
        </c:spPr>
      </c:pivotFmt>
      <c:pivotFmt>
        <c:idx val="144"/>
        <c:spPr>
          <a:ln w="12700"/>
        </c:spPr>
      </c:pivotFmt>
      <c:pivotFmt>
        <c:idx val="145"/>
        <c:spPr>
          <a:ln w="12700"/>
        </c:spPr>
      </c:pivotFmt>
      <c:pivotFmt>
        <c:idx val="146"/>
        <c:spPr>
          <a:ln w="12700"/>
        </c:spPr>
      </c:pivotFmt>
      <c:pivotFmt>
        <c:idx val="147"/>
        <c:spPr>
          <a:ln w="12700"/>
        </c:spPr>
      </c:pivotFmt>
      <c:pivotFmt>
        <c:idx val="148"/>
      </c:pivotFmt>
      <c:pivotFmt>
        <c:idx val="149"/>
      </c:pivotFmt>
      <c:pivotFmt>
        <c:idx val="150"/>
        <c:spPr>
          <a:ln w="9525"/>
        </c:spPr>
      </c:pivotFmt>
      <c:pivotFmt>
        <c:idx val="151"/>
        <c:spPr>
          <a:ln w="9525"/>
        </c:spPr>
      </c:pivotFmt>
      <c:pivotFmt>
        <c:idx val="152"/>
      </c:pivotFmt>
      <c:pivotFmt>
        <c:idx val="153"/>
      </c:pivotFmt>
      <c:pivotFmt>
        <c:idx val="154"/>
        <c:spPr>
          <a:ln w="12700"/>
        </c:spPr>
      </c:pivotFmt>
      <c:pivotFmt>
        <c:idx val="155"/>
        <c:spPr>
          <a:ln w="12700"/>
        </c:spPr>
      </c:pivotFmt>
      <c:pivotFmt>
        <c:idx val="156"/>
        <c:spPr>
          <a:ln w="12700"/>
        </c:spPr>
      </c:pivotFmt>
      <c:pivotFmt>
        <c:idx val="157"/>
        <c:spPr>
          <a:ln w="9525"/>
        </c:spPr>
      </c:pivotFmt>
      <c:pivotFmt>
        <c:idx val="158"/>
        <c:spPr>
          <a:ln w="12700"/>
        </c:spPr>
      </c:pivotFmt>
      <c:pivotFmt>
        <c:idx val="159"/>
        <c:spPr>
          <a:ln w="9525"/>
        </c:spPr>
      </c:pivotFmt>
      <c:pivotFmt>
        <c:idx val="160"/>
        <c:spPr>
          <a:ln w="12700"/>
        </c:spPr>
      </c:pivotFmt>
      <c:pivotFmt>
        <c:idx val="161"/>
        <c:spPr>
          <a:ln w="12700"/>
        </c:spPr>
      </c:pivotFmt>
      <c:pivotFmt>
        <c:idx val="162"/>
        <c:spPr>
          <a:ln w="12700"/>
        </c:spPr>
      </c:pivotFmt>
      <c:pivotFmt>
        <c:idx val="163"/>
        <c:spPr>
          <a:ln w="9525"/>
        </c:spPr>
      </c:pivotFmt>
      <c:pivotFmt>
        <c:idx val="164"/>
        <c:spPr>
          <a:ln w="12700"/>
        </c:spPr>
      </c:pivotFmt>
      <c:pivotFmt>
        <c:idx val="165"/>
        <c:spPr>
          <a:ln w="12700"/>
        </c:spPr>
      </c:pivotFmt>
      <c:pivotFmt>
        <c:idx val="166"/>
        <c:spPr>
          <a:ln w="12700"/>
        </c:spPr>
      </c:pivotFmt>
    </c:pivotFmts>
    <c:plotArea>
      <c:layout>
        <c:manualLayout>
          <c:layoutTarget val="inner"/>
          <c:xMode val="edge"/>
          <c:yMode val="edge"/>
          <c:x val="0.12689415303518845"/>
          <c:y val="0.13680135260979526"/>
          <c:w val="0.85680240413735265"/>
          <c:h val="0.72893480008425637"/>
        </c:manualLayout>
      </c:layout>
      <c:lineChart>
        <c:grouping val="standard"/>
        <c:varyColors val="0"/>
        <c:ser>
          <c:idx val="0"/>
          <c:order val="0"/>
          <c:tx>
            <c:strRef>
              <c:f>Catalogue_données!$B$3</c:f>
              <c:strCache>
                <c:ptCount val="1"/>
                <c:pt idx="0">
                  <c:v>Amidosulfuron</c:v>
                </c:pt>
              </c:strCache>
            </c:strRef>
          </c:tx>
          <c:spPr>
            <a:ln w="12700"/>
          </c:spPr>
          <c:cat>
            <c:numRef>
              <c:f>Catalogue_données!$A$4:$A$33</c:f>
              <c:numCache>
                <c:formatCode>m/d/yyyy</c:formatCode>
                <c:ptCount val="30"/>
                <c:pt idx="0">
                  <c:v>38103</c:v>
                </c:pt>
                <c:pt idx="1">
                  <c:v>38236</c:v>
                </c:pt>
                <c:pt idx="2">
                  <c:v>38468</c:v>
                </c:pt>
                <c:pt idx="3">
                  <c:v>38635</c:v>
                </c:pt>
                <c:pt idx="4">
                  <c:v>38831</c:v>
                </c:pt>
                <c:pt idx="5">
                  <c:v>38964</c:v>
                </c:pt>
                <c:pt idx="6">
                  <c:v>39223</c:v>
                </c:pt>
                <c:pt idx="7">
                  <c:v>39350</c:v>
                </c:pt>
                <c:pt idx="8">
                  <c:v>39559</c:v>
                </c:pt>
                <c:pt idx="9">
                  <c:v>39741</c:v>
                </c:pt>
                <c:pt idx="10">
                  <c:v>39911</c:v>
                </c:pt>
                <c:pt idx="11">
                  <c:v>40065</c:v>
                </c:pt>
                <c:pt idx="12">
                  <c:v>40315</c:v>
                </c:pt>
                <c:pt idx="13">
                  <c:v>40443</c:v>
                </c:pt>
                <c:pt idx="14">
                  <c:v>40701</c:v>
                </c:pt>
                <c:pt idx="15">
                  <c:v>40826</c:v>
                </c:pt>
                <c:pt idx="16">
                  <c:v>40976</c:v>
                </c:pt>
                <c:pt idx="17">
                  <c:v>41163</c:v>
                </c:pt>
                <c:pt idx="18">
                  <c:v>41345</c:v>
                </c:pt>
                <c:pt idx="19">
                  <c:v>41529</c:v>
                </c:pt>
                <c:pt idx="20">
                  <c:v>41712</c:v>
                </c:pt>
                <c:pt idx="21">
                  <c:v>41891</c:v>
                </c:pt>
                <c:pt idx="22">
                  <c:v>42072</c:v>
                </c:pt>
                <c:pt idx="23">
                  <c:v>42258</c:v>
                </c:pt>
                <c:pt idx="24">
                  <c:v>42430</c:v>
                </c:pt>
                <c:pt idx="25">
                  <c:v>42622</c:v>
                </c:pt>
                <c:pt idx="26">
                  <c:v>42815</c:v>
                </c:pt>
                <c:pt idx="27">
                  <c:v>43004</c:v>
                </c:pt>
                <c:pt idx="28">
                  <c:v>43166</c:v>
                </c:pt>
                <c:pt idx="29">
                  <c:v>43369</c:v>
                </c:pt>
              </c:numCache>
            </c:numRef>
          </c:cat>
          <c:val>
            <c:numRef>
              <c:f>Catalogue_données!$B$4:$B$33</c:f>
              <c:numCache>
                <c:formatCode>General</c:formatCode>
                <c:ptCount val="30"/>
                <c:pt idx="0">
                  <c:v>1.0999999999999999E-2</c:v>
                </c:pt>
                <c:pt idx="1">
                  <c:v>2.3E-2</c:v>
                </c:pt>
                <c:pt idx="2">
                  <c:v>1.9E-2</c:v>
                </c:pt>
                <c:pt idx="3">
                  <c:v>1.9300000000000001E-2</c:v>
                </c:pt>
                <c:pt idx="4">
                  <c:v>1.4E-2</c:v>
                </c:pt>
                <c:pt idx="5">
                  <c:v>4.4999999999999998E-2</c:v>
                </c:pt>
                <c:pt idx="6">
                  <c:v>8.9999999999999993E-3</c:v>
                </c:pt>
                <c:pt idx="7">
                  <c:v>3.0000000000000001E-3</c:v>
                </c:pt>
                <c:pt idx="8">
                  <c:v>4.0000000000000001E-3</c:v>
                </c:pt>
                <c:pt idx="9">
                  <c:v>3.0000000000000001E-3</c:v>
                </c:pt>
                <c:pt idx="10">
                  <c:v>1.4E-2</c:v>
                </c:pt>
                <c:pt idx="11">
                  <c:v>5.0000000000000001E-3</c:v>
                </c:pt>
                <c:pt idx="13">
                  <c:v>2E-3</c:v>
                </c:pt>
                <c:pt idx="14">
                  <c:v>6.0000000000000001E-3</c:v>
                </c:pt>
                <c:pt idx="15">
                  <c:v>5.0000000000000001E-3</c:v>
                </c:pt>
                <c:pt idx="16">
                  <c:v>4.0000000000000001E-3</c:v>
                </c:pt>
                <c:pt idx="17">
                  <c:v>0.01</c:v>
                </c:pt>
                <c:pt idx="18">
                  <c:v>8.9999999999999993E-3</c:v>
                </c:pt>
                <c:pt idx="19">
                  <c:v>6.0000000000000001E-3</c:v>
                </c:pt>
                <c:pt idx="20">
                  <c:v>2.7E-2</c:v>
                </c:pt>
                <c:pt idx="21">
                  <c:v>7.0000000000000001E-3</c:v>
                </c:pt>
                <c:pt idx="22">
                  <c:v>6.0000000000000001E-3</c:v>
                </c:pt>
                <c:pt idx="23">
                  <c:v>3.0000000000000001E-3</c:v>
                </c:pt>
                <c:pt idx="24">
                  <c:v>1E-3</c:v>
                </c:pt>
                <c:pt idx="25">
                  <c:v>3.0000000000000001E-3</c:v>
                </c:pt>
                <c:pt idx="26">
                  <c:v>2E-3</c:v>
                </c:pt>
                <c:pt idx="27">
                  <c:v>4.0000000000000001E-3</c:v>
                </c:pt>
                <c:pt idx="28">
                  <c:v>2E-3</c:v>
                </c:pt>
                <c:pt idx="29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2-42DF-B3D6-A7C906547509}"/>
            </c:ext>
          </c:extLst>
        </c:ser>
        <c:ser>
          <c:idx val="1"/>
          <c:order val="1"/>
          <c:tx>
            <c:strRef>
              <c:f>Catalogue_données!$C$3</c:f>
              <c:strCache>
                <c:ptCount val="1"/>
                <c:pt idx="0">
                  <c:v>AMPA</c:v>
                </c:pt>
              </c:strCache>
            </c:strRef>
          </c:tx>
          <c:spPr>
            <a:ln w="12700"/>
          </c:spPr>
          <c:cat>
            <c:numRef>
              <c:f>Catalogue_données!$A$4:$A$33</c:f>
              <c:numCache>
                <c:formatCode>m/d/yyyy</c:formatCode>
                <c:ptCount val="30"/>
                <c:pt idx="0">
                  <c:v>38103</c:v>
                </c:pt>
                <c:pt idx="1">
                  <c:v>38236</c:v>
                </c:pt>
                <c:pt idx="2">
                  <c:v>38468</c:v>
                </c:pt>
                <c:pt idx="3">
                  <c:v>38635</c:v>
                </c:pt>
                <c:pt idx="4">
                  <c:v>38831</c:v>
                </c:pt>
                <c:pt idx="5">
                  <c:v>38964</c:v>
                </c:pt>
                <c:pt idx="6">
                  <c:v>39223</c:v>
                </c:pt>
                <c:pt idx="7">
                  <c:v>39350</c:v>
                </c:pt>
                <c:pt idx="8">
                  <c:v>39559</c:v>
                </c:pt>
                <c:pt idx="9">
                  <c:v>39741</c:v>
                </c:pt>
                <c:pt idx="10">
                  <c:v>39911</c:v>
                </c:pt>
                <c:pt idx="11">
                  <c:v>40065</c:v>
                </c:pt>
                <c:pt idx="12">
                  <c:v>40315</c:v>
                </c:pt>
                <c:pt idx="13">
                  <c:v>40443</c:v>
                </c:pt>
                <c:pt idx="14">
                  <c:v>40701</c:v>
                </c:pt>
                <c:pt idx="15">
                  <c:v>40826</c:v>
                </c:pt>
                <c:pt idx="16">
                  <c:v>40976</c:v>
                </c:pt>
                <c:pt idx="17">
                  <c:v>41163</c:v>
                </c:pt>
                <c:pt idx="18">
                  <c:v>41345</c:v>
                </c:pt>
                <c:pt idx="19">
                  <c:v>41529</c:v>
                </c:pt>
                <c:pt idx="20">
                  <c:v>41712</c:v>
                </c:pt>
                <c:pt idx="21">
                  <c:v>41891</c:v>
                </c:pt>
                <c:pt idx="22">
                  <c:v>42072</c:v>
                </c:pt>
                <c:pt idx="23">
                  <c:v>42258</c:v>
                </c:pt>
                <c:pt idx="24">
                  <c:v>42430</c:v>
                </c:pt>
                <c:pt idx="25">
                  <c:v>42622</c:v>
                </c:pt>
                <c:pt idx="26">
                  <c:v>42815</c:v>
                </c:pt>
                <c:pt idx="27">
                  <c:v>43004</c:v>
                </c:pt>
                <c:pt idx="28">
                  <c:v>43166</c:v>
                </c:pt>
                <c:pt idx="29">
                  <c:v>43369</c:v>
                </c:pt>
              </c:numCache>
            </c:numRef>
          </c:cat>
          <c:val>
            <c:numRef>
              <c:f>Catalogue_données!$C$4:$C$33</c:f>
              <c:numCache>
                <c:formatCode>General</c:formatCode>
                <c:ptCount val="30"/>
                <c:pt idx="23">
                  <c:v>1.2E-2</c:v>
                </c:pt>
                <c:pt idx="24">
                  <c:v>1.6E-2</c:v>
                </c:pt>
                <c:pt idx="25">
                  <c:v>1.4E-2</c:v>
                </c:pt>
                <c:pt idx="26">
                  <c:v>1.7999999999999999E-2</c:v>
                </c:pt>
                <c:pt idx="28">
                  <c:v>2.3E-2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C2-42DF-B3D6-A7C906547509}"/>
            </c:ext>
          </c:extLst>
        </c:ser>
        <c:ser>
          <c:idx val="2"/>
          <c:order val="2"/>
          <c:tx>
            <c:strRef>
              <c:f>Catalogue_données!$D$3</c:f>
              <c:strCache>
                <c:ptCount val="1"/>
                <c:pt idx="0">
                  <c:v>Atrazine</c:v>
                </c:pt>
              </c:strCache>
            </c:strRef>
          </c:tx>
          <c:spPr>
            <a:ln w="12700"/>
          </c:spPr>
          <c:cat>
            <c:numRef>
              <c:f>Catalogue_données!$A$4:$A$33</c:f>
              <c:numCache>
                <c:formatCode>m/d/yyyy</c:formatCode>
                <c:ptCount val="30"/>
                <c:pt idx="0">
                  <c:v>38103</c:v>
                </c:pt>
                <c:pt idx="1">
                  <c:v>38236</c:v>
                </c:pt>
                <c:pt idx="2">
                  <c:v>38468</c:v>
                </c:pt>
                <c:pt idx="3">
                  <c:v>38635</c:v>
                </c:pt>
                <c:pt idx="4">
                  <c:v>38831</c:v>
                </c:pt>
                <c:pt idx="5">
                  <c:v>38964</c:v>
                </c:pt>
                <c:pt idx="6">
                  <c:v>39223</c:v>
                </c:pt>
                <c:pt idx="7">
                  <c:v>39350</c:v>
                </c:pt>
                <c:pt idx="8">
                  <c:v>39559</c:v>
                </c:pt>
                <c:pt idx="9">
                  <c:v>39741</c:v>
                </c:pt>
                <c:pt idx="10">
                  <c:v>39911</c:v>
                </c:pt>
                <c:pt idx="11">
                  <c:v>40065</c:v>
                </c:pt>
                <c:pt idx="12">
                  <c:v>40315</c:v>
                </c:pt>
                <c:pt idx="13">
                  <c:v>40443</c:v>
                </c:pt>
                <c:pt idx="14">
                  <c:v>40701</c:v>
                </c:pt>
                <c:pt idx="15">
                  <c:v>40826</c:v>
                </c:pt>
                <c:pt idx="16">
                  <c:v>40976</c:v>
                </c:pt>
                <c:pt idx="17">
                  <c:v>41163</c:v>
                </c:pt>
                <c:pt idx="18">
                  <c:v>41345</c:v>
                </c:pt>
                <c:pt idx="19">
                  <c:v>41529</c:v>
                </c:pt>
                <c:pt idx="20">
                  <c:v>41712</c:v>
                </c:pt>
                <c:pt idx="21">
                  <c:v>41891</c:v>
                </c:pt>
                <c:pt idx="22">
                  <c:v>42072</c:v>
                </c:pt>
                <c:pt idx="23">
                  <c:v>42258</c:v>
                </c:pt>
                <c:pt idx="24">
                  <c:v>42430</c:v>
                </c:pt>
                <c:pt idx="25">
                  <c:v>42622</c:v>
                </c:pt>
                <c:pt idx="26">
                  <c:v>42815</c:v>
                </c:pt>
                <c:pt idx="27">
                  <c:v>43004</c:v>
                </c:pt>
                <c:pt idx="28">
                  <c:v>43166</c:v>
                </c:pt>
                <c:pt idx="29">
                  <c:v>43369</c:v>
                </c:pt>
              </c:numCache>
            </c:numRef>
          </c:cat>
          <c:val>
            <c:numRef>
              <c:f>Catalogue_données!$D$4:$D$33</c:f>
              <c:numCache>
                <c:formatCode>General</c:formatCode>
                <c:ptCount val="30"/>
                <c:pt idx="0">
                  <c:v>2.7E-2</c:v>
                </c:pt>
                <c:pt idx="1">
                  <c:v>2.58E-2</c:v>
                </c:pt>
                <c:pt idx="2">
                  <c:v>2.4E-2</c:v>
                </c:pt>
                <c:pt idx="3">
                  <c:v>2.6599999999999999E-2</c:v>
                </c:pt>
                <c:pt idx="4">
                  <c:v>0.02</c:v>
                </c:pt>
                <c:pt idx="5">
                  <c:v>2.1999999999999999E-2</c:v>
                </c:pt>
                <c:pt idx="6">
                  <c:v>8.9999999999999993E-3</c:v>
                </c:pt>
                <c:pt idx="7">
                  <c:v>0.02</c:v>
                </c:pt>
                <c:pt idx="8">
                  <c:v>1.9E-2</c:v>
                </c:pt>
                <c:pt idx="9">
                  <c:v>2.1999999999999999E-2</c:v>
                </c:pt>
                <c:pt idx="10">
                  <c:v>1.9E-2</c:v>
                </c:pt>
                <c:pt idx="11">
                  <c:v>1.4999999999999999E-2</c:v>
                </c:pt>
                <c:pt idx="12">
                  <c:v>5.0000000000000001E-3</c:v>
                </c:pt>
                <c:pt idx="13">
                  <c:v>0</c:v>
                </c:pt>
                <c:pt idx="14">
                  <c:v>0</c:v>
                </c:pt>
                <c:pt idx="20">
                  <c:v>1.0999999999999999E-2</c:v>
                </c:pt>
                <c:pt idx="21">
                  <c:v>0.01</c:v>
                </c:pt>
                <c:pt idx="24">
                  <c:v>2E-3</c:v>
                </c:pt>
                <c:pt idx="25">
                  <c:v>6.0000000000000001E-3</c:v>
                </c:pt>
                <c:pt idx="26">
                  <c:v>6.0000000000000001E-3</c:v>
                </c:pt>
                <c:pt idx="27">
                  <c:v>1.4E-2</c:v>
                </c:pt>
                <c:pt idx="28">
                  <c:v>8.0000000000000002E-3</c:v>
                </c:pt>
                <c:pt idx="29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C2-42DF-B3D6-A7C906547509}"/>
            </c:ext>
          </c:extLst>
        </c:ser>
        <c:ser>
          <c:idx val="3"/>
          <c:order val="3"/>
          <c:tx>
            <c:strRef>
              <c:f>Catalogue_données!$E$3</c:f>
              <c:strCache>
                <c:ptCount val="1"/>
                <c:pt idx="0">
                  <c:v>Atrazine-2-hydroxy</c:v>
                </c:pt>
              </c:strCache>
            </c:strRef>
          </c:tx>
          <c:spPr>
            <a:ln w="9525"/>
          </c:spPr>
          <c:cat>
            <c:numRef>
              <c:f>Catalogue_données!$A$4:$A$33</c:f>
              <c:numCache>
                <c:formatCode>m/d/yyyy</c:formatCode>
                <c:ptCount val="30"/>
                <c:pt idx="0">
                  <c:v>38103</c:v>
                </c:pt>
                <c:pt idx="1">
                  <c:v>38236</c:v>
                </c:pt>
                <c:pt idx="2">
                  <c:v>38468</c:v>
                </c:pt>
                <c:pt idx="3">
                  <c:v>38635</c:v>
                </c:pt>
                <c:pt idx="4">
                  <c:v>38831</c:v>
                </c:pt>
                <c:pt idx="5">
                  <c:v>38964</c:v>
                </c:pt>
                <c:pt idx="6">
                  <c:v>39223</c:v>
                </c:pt>
                <c:pt idx="7">
                  <c:v>39350</c:v>
                </c:pt>
                <c:pt idx="8">
                  <c:v>39559</c:v>
                </c:pt>
                <c:pt idx="9">
                  <c:v>39741</c:v>
                </c:pt>
                <c:pt idx="10">
                  <c:v>39911</c:v>
                </c:pt>
                <c:pt idx="11">
                  <c:v>40065</c:v>
                </c:pt>
                <c:pt idx="12">
                  <c:v>40315</c:v>
                </c:pt>
                <c:pt idx="13">
                  <c:v>40443</c:v>
                </c:pt>
                <c:pt idx="14">
                  <c:v>40701</c:v>
                </c:pt>
                <c:pt idx="15">
                  <c:v>40826</c:v>
                </c:pt>
                <c:pt idx="16">
                  <c:v>40976</c:v>
                </c:pt>
                <c:pt idx="17">
                  <c:v>41163</c:v>
                </c:pt>
                <c:pt idx="18">
                  <c:v>41345</c:v>
                </c:pt>
                <c:pt idx="19">
                  <c:v>41529</c:v>
                </c:pt>
                <c:pt idx="20">
                  <c:v>41712</c:v>
                </c:pt>
                <c:pt idx="21">
                  <c:v>41891</c:v>
                </c:pt>
                <c:pt idx="22">
                  <c:v>42072</c:v>
                </c:pt>
                <c:pt idx="23">
                  <c:v>42258</c:v>
                </c:pt>
                <c:pt idx="24">
                  <c:v>42430</c:v>
                </c:pt>
                <c:pt idx="25">
                  <c:v>42622</c:v>
                </c:pt>
                <c:pt idx="26">
                  <c:v>42815</c:v>
                </c:pt>
                <c:pt idx="27">
                  <c:v>43004</c:v>
                </c:pt>
                <c:pt idx="28">
                  <c:v>43166</c:v>
                </c:pt>
                <c:pt idx="29">
                  <c:v>43369</c:v>
                </c:pt>
              </c:numCache>
            </c:numRef>
          </c:cat>
          <c:val>
            <c:numRef>
              <c:f>Catalogue_données!$E$4:$E$33</c:f>
              <c:numCache>
                <c:formatCode>General</c:formatCode>
                <c:ptCount val="30"/>
                <c:pt idx="2">
                  <c:v>0.01</c:v>
                </c:pt>
                <c:pt idx="3">
                  <c:v>1.2699999999999999E-2</c:v>
                </c:pt>
                <c:pt idx="4">
                  <c:v>8.9999999999999993E-3</c:v>
                </c:pt>
                <c:pt idx="5">
                  <c:v>3.0000000000000001E-3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3.0000000000000001E-3</c:v>
                </c:pt>
                <c:pt idx="9">
                  <c:v>4.0000000000000001E-3</c:v>
                </c:pt>
                <c:pt idx="10">
                  <c:v>1E-3</c:v>
                </c:pt>
                <c:pt idx="11">
                  <c:v>2E-3</c:v>
                </c:pt>
                <c:pt idx="12">
                  <c:v>5.0000000000000001E-3</c:v>
                </c:pt>
                <c:pt idx="13">
                  <c:v>3.0000000000000001E-3</c:v>
                </c:pt>
                <c:pt idx="14">
                  <c:v>4.0000000000000001E-3</c:v>
                </c:pt>
                <c:pt idx="15">
                  <c:v>8.0000000000000002E-3</c:v>
                </c:pt>
                <c:pt idx="16">
                  <c:v>5.0000000000000001E-3</c:v>
                </c:pt>
                <c:pt idx="17">
                  <c:v>1.0999999999999999E-2</c:v>
                </c:pt>
                <c:pt idx="18">
                  <c:v>8.0000000000000002E-3</c:v>
                </c:pt>
                <c:pt idx="19">
                  <c:v>8.0000000000000002E-3</c:v>
                </c:pt>
                <c:pt idx="20">
                  <c:v>8.9999999999999993E-3</c:v>
                </c:pt>
                <c:pt idx="21">
                  <c:v>3.0000000000000001E-3</c:v>
                </c:pt>
                <c:pt idx="22">
                  <c:v>8.0000000000000002E-3</c:v>
                </c:pt>
                <c:pt idx="23">
                  <c:v>6.0000000000000001E-3</c:v>
                </c:pt>
                <c:pt idx="24">
                  <c:v>3.0000000000000001E-3</c:v>
                </c:pt>
                <c:pt idx="25">
                  <c:v>3.0000000000000001E-3</c:v>
                </c:pt>
                <c:pt idx="26">
                  <c:v>2E-3</c:v>
                </c:pt>
                <c:pt idx="27">
                  <c:v>6.0000000000000001E-3</c:v>
                </c:pt>
                <c:pt idx="28">
                  <c:v>4.0000000000000001E-3</c:v>
                </c:pt>
                <c:pt idx="29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C2-42DF-B3D6-A7C906547509}"/>
            </c:ext>
          </c:extLst>
        </c:ser>
        <c:ser>
          <c:idx val="4"/>
          <c:order val="4"/>
          <c:tx>
            <c:strRef>
              <c:f>Catalogue_données!$F$3</c:f>
              <c:strCache>
                <c:ptCount val="1"/>
                <c:pt idx="0">
                  <c:v>Atrazine-desethyl</c:v>
                </c:pt>
              </c:strCache>
            </c:strRef>
          </c:tx>
          <c:spPr>
            <a:ln w="12700"/>
          </c:spPr>
          <c:cat>
            <c:numRef>
              <c:f>Catalogue_données!$A$4:$A$33</c:f>
              <c:numCache>
                <c:formatCode>m/d/yyyy</c:formatCode>
                <c:ptCount val="30"/>
                <c:pt idx="0">
                  <c:v>38103</c:v>
                </c:pt>
                <c:pt idx="1">
                  <c:v>38236</c:v>
                </c:pt>
                <c:pt idx="2">
                  <c:v>38468</c:v>
                </c:pt>
                <c:pt idx="3">
                  <c:v>38635</c:v>
                </c:pt>
                <c:pt idx="4">
                  <c:v>38831</c:v>
                </c:pt>
                <c:pt idx="5">
                  <c:v>38964</c:v>
                </c:pt>
                <c:pt idx="6">
                  <c:v>39223</c:v>
                </c:pt>
                <c:pt idx="7">
                  <c:v>39350</c:v>
                </c:pt>
                <c:pt idx="8">
                  <c:v>39559</c:v>
                </c:pt>
                <c:pt idx="9">
                  <c:v>39741</c:v>
                </c:pt>
                <c:pt idx="10">
                  <c:v>39911</c:v>
                </c:pt>
                <c:pt idx="11">
                  <c:v>40065</c:v>
                </c:pt>
                <c:pt idx="12">
                  <c:v>40315</c:v>
                </c:pt>
                <c:pt idx="13">
                  <c:v>40443</c:v>
                </c:pt>
                <c:pt idx="14">
                  <c:v>40701</c:v>
                </c:pt>
                <c:pt idx="15">
                  <c:v>40826</c:v>
                </c:pt>
                <c:pt idx="16">
                  <c:v>40976</c:v>
                </c:pt>
                <c:pt idx="17">
                  <c:v>41163</c:v>
                </c:pt>
                <c:pt idx="18">
                  <c:v>41345</c:v>
                </c:pt>
                <c:pt idx="19">
                  <c:v>41529</c:v>
                </c:pt>
                <c:pt idx="20">
                  <c:v>41712</c:v>
                </c:pt>
                <c:pt idx="21">
                  <c:v>41891</c:v>
                </c:pt>
                <c:pt idx="22">
                  <c:v>42072</c:v>
                </c:pt>
                <c:pt idx="23">
                  <c:v>42258</c:v>
                </c:pt>
                <c:pt idx="24">
                  <c:v>42430</c:v>
                </c:pt>
                <c:pt idx="25">
                  <c:v>42622</c:v>
                </c:pt>
                <c:pt idx="26">
                  <c:v>42815</c:v>
                </c:pt>
                <c:pt idx="27">
                  <c:v>43004</c:v>
                </c:pt>
                <c:pt idx="28">
                  <c:v>43166</c:v>
                </c:pt>
                <c:pt idx="29">
                  <c:v>43369</c:v>
                </c:pt>
              </c:numCache>
            </c:numRef>
          </c:cat>
          <c:val>
            <c:numRef>
              <c:f>Catalogue_données!$F$4:$F$33</c:f>
              <c:numCache>
                <c:formatCode>General</c:formatCode>
                <c:ptCount val="30"/>
                <c:pt idx="0">
                  <c:v>1.7999999999999999E-2</c:v>
                </c:pt>
                <c:pt idx="1">
                  <c:v>0.02</c:v>
                </c:pt>
                <c:pt idx="2">
                  <c:v>1.7999999999999999E-2</c:v>
                </c:pt>
                <c:pt idx="3">
                  <c:v>2.0500000000000001E-2</c:v>
                </c:pt>
                <c:pt idx="4">
                  <c:v>1.2E-2</c:v>
                </c:pt>
                <c:pt idx="5">
                  <c:v>0.02</c:v>
                </c:pt>
                <c:pt idx="6">
                  <c:v>0.01</c:v>
                </c:pt>
                <c:pt idx="7">
                  <c:v>1.2999999999999999E-2</c:v>
                </c:pt>
                <c:pt idx="8">
                  <c:v>6.0000000000000001E-3</c:v>
                </c:pt>
                <c:pt idx="9">
                  <c:v>6.0000000000000001E-3</c:v>
                </c:pt>
                <c:pt idx="10">
                  <c:v>8.0000000000000002E-3</c:v>
                </c:pt>
                <c:pt idx="11">
                  <c:v>1.4E-2</c:v>
                </c:pt>
                <c:pt idx="12">
                  <c:v>0.01</c:v>
                </c:pt>
                <c:pt idx="13">
                  <c:v>1.0999999999999999E-2</c:v>
                </c:pt>
                <c:pt idx="14">
                  <c:v>8.9999999999999993E-3</c:v>
                </c:pt>
                <c:pt idx="15">
                  <c:v>8.0000000000000002E-3</c:v>
                </c:pt>
                <c:pt idx="16">
                  <c:v>1.4E-2</c:v>
                </c:pt>
                <c:pt idx="17">
                  <c:v>1.4E-2</c:v>
                </c:pt>
                <c:pt idx="18">
                  <c:v>1.4E-2</c:v>
                </c:pt>
                <c:pt idx="19">
                  <c:v>1.2E-2</c:v>
                </c:pt>
                <c:pt idx="20">
                  <c:v>0.01</c:v>
                </c:pt>
                <c:pt idx="22">
                  <c:v>6.0000000000000001E-3</c:v>
                </c:pt>
                <c:pt idx="23">
                  <c:v>7.0000000000000001E-3</c:v>
                </c:pt>
                <c:pt idx="24">
                  <c:v>4.0000000000000001E-3</c:v>
                </c:pt>
                <c:pt idx="25">
                  <c:v>6.0000000000000001E-3</c:v>
                </c:pt>
                <c:pt idx="26">
                  <c:v>4.0000000000000001E-3</c:v>
                </c:pt>
                <c:pt idx="27">
                  <c:v>0.01</c:v>
                </c:pt>
                <c:pt idx="28">
                  <c:v>7.0000000000000001E-3</c:v>
                </c:pt>
                <c:pt idx="29">
                  <c:v>6.0000000000000001E-3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C2-42DF-B3D6-A7C906547509}"/>
            </c:ext>
          </c:extLst>
        </c:ser>
        <c:ser>
          <c:idx val="5"/>
          <c:order val="5"/>
          <c:tx>
            <c:strRef>
              <c:f>Catalogue_données!$G$3</c:f>
              <c:strCache>
                <c:ptCount val="1"/>
                <c:pt idx="0">
                  <c:v>Dichlorobenzamide-2,6</c:v>
                </c:pt>
              </c:strCache>
            </c:strRef>
          </c:tx>
          <c:spPr>
            <a:ln w="9525"/>
          </c:spPr>
          <c:cat>
            <c:numRef>
              <c:f>Catalogue_données!$A$4:$A$33</c:f>
              <c:numCache>
                <c:formatCode>m/d/yyyy</c:formatCode>
                <c:ptCount val="30"/>
                <c:pt idx="0">
                  <c:v>38103</c:v>
                </c:pt>
                <c:pt idx="1">
                  <c:v>38236</c:v>
                </c:pt>
                <c:pt idx="2">
                  <c:v>38468</c:v>
                </c:pt>
                <c:pt idx="3">
                  <c:v>38635</c:v>
                </c:pt>
                <c:pt idx="4">
                  <c:v>38831</c:v>
                </c:pt>
                <c:pt idx="5">
                  <c:v>38964</c:v>
                </c:pt>
                <c:pt idx="6">
                  <c:v>39223</c:v>
                </c:pt>
                <c:pt idx="7">
                  <c:v>39350</c:v>
                </c:pt>
                <c:pt idx="8">
                  <c:v>39559</c:v>
                </c:pt>
                <c:pt idx="9">
                  <c:v>39741</c:v>
                </c:pt>
                <c:pt idx="10">
                  <c:v>39911</c:v>
                </c:pt>
                <c:pt idx="11">
                  <c:v>40065</c:v>
                </c:pt>
                <c:pt idx="12">
                  <c:v>40315</c:v>
                </c:pt>
                <c:pt idx="13">
                  <c:v>40443</c:v>
                </c:pt>
                <c:pt idx="14">
                  <c:v>40701</c:v>
                </c:pt>
                <c:pt idx="15">
                  <c:v>40826</c:v>
                </c:pt>
                <c:pt idx="16">
                  <c:v>40976</c:v>
                </c:pt>
                <c:pt idx="17">
                  <c:v>41163</c:v>
                </c:pt>
                <c:pt idx="18">
                  <c:v>41345</c:v>
                </c:pt>
                <c:pt idx="19">
                  <c:v>41529</c:v>
                </c:pt>
                <c:pt idx="20">
                  <c:v>41712</c:v>
                </c:pt>
                <c:pt idx="21">
                  <c:v>41891</c:v>
                </c:pt>
                <c:pt idx="22">
                  <c:v>42072</c:v>
                </c:pt>
                <c:pt idx="23">
                  <c:v>42258</c:v>
                </c:pt>
                <c:pt idx="24">
                  <c:v>42430</c:v>
                </c:pt>
                <c:pt idx="25">
                  <c:v>42622</c:v>
                </c:pt>
                <c:pt idx="26">
                  <c:v>42815</c:v>
                </c:pt>
                <c:pt idx="27">
                  <c:v>43004</c:v>
                </c:pt>
                <c:pt idx="28">
                  <c:v>43166</c:v>
                </c:pt>
                <c:pt idx="29">
                  <c:v>43369</c:v>
                </c:pt>
              </c:numCache>
            </c:numRef>
          </c:cat>
          <c:val>
            <c:numRef>
              <c:f>Catalogue_données!$G$4:$G$33</c:f>
              <c:numCache>
                <c:formatCode>General</c:formatCode>
                <c:ptCount val="30"/>
                <c:pt idx="10">
                  <c:v>1E-3</c:v>
                </c:pt>
                <c:pt idx="11">
                  <c:v>3.0000000000000001E-3</c:v>
                </c:pt>
                <c:pt idx="20">
                  <c:v>2E-3</c:v>
                </c:pt>
                <c:pt idx="22">
                  <c:v>4.0000000000000001E-3</c:v>
                </c:pt>
                <c:pt idx="23">
                  <c:v>5.0000000000000001E-3</c:v>
                </c:pt>
                <c:pt idx="24">
                  <c:v>3.0000000000000001E-3</c:v>
                </c:pt>
                <c:pt idx="25">
                  <c:v>3.0000000000000001E-3</c:v>
                </c:pt>
                <c:pt idx="26">
                  <c:v>3.0000000000000001E-3</c:v>
                </c:pt>
                <c:pt idx="27">
                  <c:v>1.4E-2</c:v>
                </c:pt>
                <c:pt idx="29">
                  <c:v>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C2-42DF-B3D6-A7C906547509}"/>
            </c:ext>
          </c:extLst>
        </c:ser>
        <c:ser>
          <c:idx val="6"/>
          <c:order val="6"/>
          <c:tx>
            <c:strRef>
              <c:f>Catalogue_données!$H$3</c:f>
              <c:strCache>
                <c:ptCount val="1"/>
                <c:pt idx="0">
                  <c:v>Diuron</c:v>
                </c:pt>
              </c:strCache>
            </c:strRef>
          </c:tx>
          <c:spPr>
            <a:ln w="12700"/>
          </c:spPr>
          <c:cat>
            <c:numRef>
              <c:f>Catalogue_données!$A$4:$A$33</c:f>
              <c:numCache>
                <c:formatCode>m/d/yyyy</c:formatCode>
                <c:ptCount val="30"/>
                <c:pt idx="0">
                  <c:v>38103</c:v>
                </c:pt>
                <c:pt idx="1">
                  <c:v>38236</c:v>
                </c:pt>
                <c:pt idx="2">
                  <c:v>38468</c:v>
                </c:pt>
                <c:pt idx="3">
                  <c:v>38635</c:v>
                </c:pt>
                <c:pt idx="4">
                  <c:v>38831</c:v>
                </c:pt>
                <c:pt idx="5">
                  <c:v>38964</c:v>
                </c:pt>
                <c:pt idx="6">
                  <c:v>39223</c:v>
                </c:pt>
                <c:pt idx="7">
                  <c:v>39350</c:v>
                </c:pt>
                <c:pt idx="8">
                  <c:v>39559</c:v>
                </c:pt>
                <c:pt idx="9">
                  <c:v>39741</c:v>
                </c:pt>
                <c:pt idx="10">
                  <c:v>39911</c:v>
                </c:pt>
                <c:pt idx="11">
                  <c:v>40065</c:v>
                </c:pt>
                <c:pt idx="12">
                  <c:v>40315</c:v>
                </c:pt>
                <c:pt idx="13">
                  <c:v>40443</c:v>
                </c:pt>
                <c:pt idx="14">
                  <c:v>40701</c:v>
                </c:pt>
                <c:pt idx="15">
                  <c:v>40826</c:v>
                </c:pt>
                <c:pt idx="16">
                  <c:v>40976</c:v>
                </c:pt>
                <c:pt idx="17">
                  <c:v>41163</c:v>
                </c:pt>
                <c:pt idx="18">
                  <c:v>41345</c:v>
                </c:pt>
                <c:pt idx="19">
                  <c:v>41529</c:v>
                </c:pt>
                <c:pt idx="20">
                  <c:v>41712</c:v>
                </c:pt>
                <c:pt idx="21">
                  <c:v>41891</c:v>
                </c:pt>
                <c:pt idx="22">
                  <c:v>42072</c:v>
                </c:pt>
                <c:pt idx="23">
                  <c:v>42258</c:v>
                </c:pt>
                <c:pt idx="24">
                  <c:v>42430</c:v>
                </c:pt>
                <c:pt idx="25">
                  <c:v>42622</c:v>
                </c:pt>
                <c:pt idx="26">
                  <c:v>42815</c:v>
                </c:pt>
                <c:pt idx="27">
                  <c:v>43004</c:v>
                </c:pt>
                <c:pt idx="28">
                  <c:v>43166</c:v>
                </c:pt>
                <c:pt idx="29">
                  <c:v>43369</c:v>
                </c:pt>
              </c:numCache>
            </c:numRef>
          </c:cat>
          <c:val>
            <c:numRef>
              <c:f>Catalogue_données!$H$4:$H$33</c:f>
              <c:numCache>
                <c:formatCode>General</c:formatCode>
                <c:ptCount val="30"/>
                <c:pt idx="0">
                  <c:v>8.9999999999999993E-3</c:v>
                </c:pt>
                <c:pt idx="1">
                  <c:v>8.8000000000000005E-3</c:v>
                </c:pt>
                <c:pt idx="2">
                  <c:v>0.01</c:v>
                </c:pt>
                <c:pt idx="3">
                  <c:v>8.9999999999999993E-3</c:v>
                </c:pt>
                <c:pt idx="4">
                  <c:v>7.0000000000000001E-3</c:v>
                </c:pt>
                <c:pt idx="5">
                  <c:v>8.9999999999999993E-3</c:v>
                </c:pt>
                <c:pt idx="6">
                  <c:v>8.0000000000000002E-3</c:v>
                </c:pt>
                <c:pt idx="7">
                  <c:v>3.0000000000000001E-3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1E-3</c:v>
                </c:pt>
                <c:pt idx="11">
                  <c:v>2E-3</c:v>
                </c:pt>
                <c:pt idx="12">
                  <c:v>3.0000000000000001E-3</c:v>
                </c:pt>
                <c:pt idx="13">
                  <c:v>2E-3</c:v>
                </c:pt>
                <c:pt idx="14">
                  <c:v>6.0000000000000001E-3</c:v>
                </c:pt>
                <c:pt idx="15">
                  <c:v>6.0000000000000001E-3</c:v>
                </c:pt>
                <c:pt idx="16">
                  <c:v>3.0000000000000001E-3</c:v>
                </c:pt>
                <c:pt idx="17">
                  <c:v>4.0000000000000001E-3</c:v>
                </c:pt>
                <c:pt idx="18">
                  <c:v>4.0000000000000001E-3</c:v>
                </c:pt>
                <c:pt idx="19">
                  <c:v>1.0999999999999999E-2</c:v>
                </c:pt>
                <c:pt idx="20">
                  <c:v>2E-3</c:v>
                </c:pt>
                <c:pt idx="21">
                  <c:v>2E-3</c:v>
                </c:pt>
                <c:pt idx="22">
                  <c:v>4.0000000000000001E-3</c:v>
                </c:pt>
                <c:pt idx="23">
                  <c:v>5.0000000000000001E-3</c:v>
                </c:pt>
                <c:pt idx="24">
                  <c:v>3.0000000000000001E-3</c:v>
                </c:pt>
                <c:pt idx="25">
                  <c:v>6.0000000000000001E-3</c:v>
                </c:pt>
                <c:pt idx="26">
                  <c:v>3.0000000000000001E-3</c:v>
                </c:pt>
                <c:pt idx="27">
                  <c:v>6.0000000000000001E-3</c:v>
                </c:pt>
                <c:pt idx="28">
                  <c:v>4.0000000000000001E-3</c:v>
                </c:pt>
                <c:pt idx="29">
                  <c:v>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C2-42DF-B3D6-A7C906547509}"/>
            </c:ext>
          </c:extLst>
        </c:ser>
        <c:ser>
          <c:idx val="7"/>
          <c:order val="7"/>
          <c:tx>
            <c:strRef>
              <c:f>Catalogue_données!$I$3</c:f>
              <c:strCache>
                <c:ptCount val="1"/>
                <c:pt idx="0">
                  <c:v>Ethoxysulfuron</c:v>
                </c:pt>
              </c:strCache>
            </c:strRef>
          </c:tx>
          <c:spPr>
            <a:ln w="12700"/>
          </c:spPr>
          <c:cat>
            <c:numRef>
              <c:f>Catalogue_données!$A$4:$A$33</c:f>
              <c:numCache>
                <c:formatCode>m/d/yyyy</c:formatCode>
                <c:ptCount val="30"/>
                <c:pt idx="0">
                  <c:v>38103</c:v>
                </c:pt>
                <c:pt idx="1">
                  <c:v>38236</c:v>
                </c:pt>
                <c:pt idx="2">
                  <c:v>38468</c:v>
                </c:pt>
                <c:pt idx="3">
                  <c:v>38635</c:v>
                </c:pt>
                <c:pt idx="4">
                  <c:v>38831</c:v>
                </c:pt>
                <c:pt idx="5">
                  <c:v>38964</c:v>
                </c:pt>
                <c:pt idx="6">
                  <c:v>39223</c:v>
                </c:pt>
                <c:pt idx="7">
                  <c:v>39350</c:v>
                </c:pt>
                <c:pt idx="8">
                  <c:v>39559</c:v>
                </c:pt>
                <c:pt idx="9">
                  <c:v>39741</c:v>
                </c:pt>
                <c:pt idx="10">
                  <c:v>39911</c:v>
                </c:pt>
                <c:pt idx="11">
                  <c:v>40065</c:v>
                </c:pt>
                <c:pt idx="12">
                  <c:v>40315</c:v>
                </c:pt>
                <c:pt idx="13">
                  <c:v>40443</c:v>
                </c:pt>
                <c:pt idx="14">
                  <c:v>40701</c:v>
                </c:pt>
                <c:pt idx="15">
                  <c:v>40826</c:v>
                </c:pt>
                <c:pt idx="16">
                  <c:v>40976</c:v>
                </c:pt>
                <c:pt idx="17">
                  <c:v>41163</c:v>
                </c:pt>
                <c:pt idx="18">
                  <c:v>41345</c:v>
                </c:pt>
                <c:pt idx="19">
                  <c:v>41529</c:v>
                </c:pt>
                <c:pt idx="20">
                  <c:v>41712</c:v>
                </c:pt>
                <c:pt idx="21">
                  <c:v>41891</c:v>
                </c:pt>
                <c:pt idx="22">
                  <c:v>42072</c:v>
                </c:pt>
                <c:pt idx="23">
                  <c:v>42258</c:v>
                </c:pt>
                <c:pt idx="24">
                  <c:v>42430</c:v>
                </c:pt>
                <c:pt idx="25">
                  <c:v>42622</c:v>
                </c:pt>
                <c:pt idx="26">
                  <c:v>42815</c:v>
                </c:pt>
                <c:pt idx="27">
                  <c:v>43004</c:v>
                </c:pt>
                <c:pt idx="28">
                  <c:v>43166</c:v>
                </c:pt>
                <c:pt idx="29">
                  <c:v>43369</c:v>
                </c:pt>
              </c:numCache>
            </c:numRef>
          </c:cat>
          <c:val>
            <c:numRef>
              <c:f>Catalogue_données!$I$4:$I$33</c:f>
              <c:numCache>
                <c:formatCode>General</c:formatCode>
                <c:ptCount val="30"/>
                <c:pt idx="4">
                  <c:v>3.0000000000000001E-3</c:v>
                </c:pt>
                <c:pt idx="5">
                  <c:v>1.2999999999999999E-2</c:v>
                </c:pt>
                <c:pt idx="6">
                  <c:v>3.0000000000000001E-3</c:v>
                </c:pt>
                <c:pt idx="7">
                  <c:v>1E-3</c:v>
                </c:pt>
                <c:pt idx="8">
                  <c:v>1E-3</c:v>
                </c:pt>
                <c:pt idx="10">
                  <c:v>0.01</c:v>
                </c:pt>
                <c:pt idx="11">
                  <c:v>5.0000000000000001E-3</c:v>
                </c:pt>
                <c:pt idx="12">
                  <c:v>2E-3</c:v>
                </c:pt>
                <c:pt idx="13">
                  <c:v>2.1000000000000001E-2</c:v>
                </c:pt>
                <c:pt idx="14">
                  <c:v>4.0000000000000001E-3</c:v>
                </c:pt>
                <c:pt idx="15">
                  <c:v>1E-3</c:v>
                </c:pt>
                <c:pt idx="16">
                  <c:v>2E-3</c:v>
                </c:pt>
                <c:pt idx="17">
                  <c:v>3.0000000000000001E-3</c:v>
                </c:pt>
                <c:pt idx="18">
                  <c:v>5.0000000000000001E-3</c:v>
                </c:pt>
                <c:pt idx="19">
                  <c:v>1E-3</c:v>
                </c:pt>
                <c:pt idx="21">
                  <c:v>2E-3</c:v>
                </c:pt>
                <c:pt idx="22">
                  <c:v>2E-3</c:v>
                </c:pt>
                <c:pt idx="23">
                  <c:v>1E-3</c:v>
                </c:pt>
                <c:pt idx="24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C2-42DF-B3D6-A7C906547509}"/>
            </c:ext>
          </c:extLst>
        </c:ser>
        <c:ser>
          <c:idx val="8"/>
          <c:order val="8"/>
          <c:tx>
            <c:strRef>
              <c:f>Catalogue_données!$J$3</c:f>
              <c:strCache>
                <c:ptCount val="1"/>
                <c:pt idx="0">
                  <c:v>Foramsulfuron</c:v>
                </c:pt>
              </c:strCache>
            </c:strRef>
          </c:tx>
          <c:spPr>
            <a:ln w="12700"/>
          </c:spPr>
          <c:cat>
            <c:numRef>
              <c:f>Catalogue_données!$A$4:$A$33</c:f>
              <c:numCache>
                <c:formatCode>m/d/yyyy</c:formatCode>
                <c:ptCount val="30"/>
                <c:pt idx="0">
                  <c:v>38103</c:v>
                </c:pt>
                <c:pt idx="1">
                  <c:v>38236</c:v>
                </c:pt>
                <c:pt idx="2">
                  <c:v>38468</c:v>
                </c:pt>
                <c:pt idx="3">
                  <c:v>38635</c:v>
                </c:pt>
                <c:pt idx="4">
                  <c:v>38831</c:v>
                </c:pt>
                <c:pt idx="5">
                  <c:v>38964</c:v>
                </c:pt>
                <c:pt idx="6">
                  <c:v>39223</c:v>
                </c:pt>
                <c:pt idx="7">
                  <c:v>39350</c:v>
                </c:pt>
                <c:pt idx="8">
                  <c:v>39559</c:v>
                </c:pt>
                <c:pt idx="9">
                  <c:v>39741</c:v>
                </c:pt>
                <c:pt idx="10">
                  <c:v>39911</c:v>
                </c:pt>
                <c:pt idx="11">
                  <c:v>40065</c:v>
                </c:pt>
                <c:pt idx="12">
                  <c:v>40315</c:v>
                </c:pt>
                <c:pt idx="13">
                  <c:v>40443</c:v>
                </c:pt>
                <c:pt idx="14">
                  <c:v>40701</c:v>
                </c:pt>
                <c:pt idx="15">
                  <c:v>40826</c:v>
                </c:pt>
                <c:pt idx="16">
                  <c:v>40976</c:v>
                </c:pt>
                <c:pt idx="17">
                  <c:v>41163</c:v>
                </c:pt>
                <c:pt idx="18">
                  <c:v>41345</c:v>
                </c:pt>
                <c:pt idx="19">
                  <c:v>41529</c:v>
                </c:pt>
                <c:pt idx="20">
                  <c:v>41712</c:v>
                </c:pt>
                <c:pt idx="21">
                  <c:v>41891</c:v>
                </c:pt>
                <c:pt idx="22">
                  <c:v>42072</c:v>
                </c:pt>
                <c:pt idx="23">
                  <c:v>42258</c:v>
                </c:pt>
                <c:pt idx="24">
                  <c:v>42430</c:v>
                </c:pt>
                <c:pt idx="25">
                  <c:v>42622</c:v>
                </c:pt>
                <c:pt idx="26">
                  <c:v>42815</c:v>
                </c:pt>
                <c:pt idx="27">
                  <c:v>43004</c:v>
                </c:pt>
                <c:pt idx="28">
                  <c:v>43166</c:v>
                </c:pt>
                <c:pt idx="29">
                  <c:v>43369</c:v>
                </c:pt>
              </c:numCache>
            </c:numRef>
          </c:cat>
          <c:val>
            <c:numRef>
              <c:f>Catalogue_données!$J$4:$J$33</c:f>
              <c:numCache>
                <c:formatCode>General</c:formatCode>
                <c:ptCount val="30"/>
                <c:pt idx="0">
                  <c:v>3.3000000000000002E-2</c:v>
                </c:pt>
                <c:pt idx="1">
                  <c:v>6.4000000000000001E-2</c:v>
                </c:pt>
                <c:pt idx="2">
                  <c:v>8.4000000000000005E-2</c:v>
                </c:pt>
                <c:pt idx="3">
                  <c:v>8.0500000000000002E-2</c:v>
                </c:pt>
                <c:pt idx="4">
                  <c:v>3.1E-2</c:v>
                </c:pt>
                <c:pt idx="5">
                  <c:v>4.2000000000000003E-2</c:v>
                </c:pt>
                <c:pt idx="6">
                  <c:v>3.4000000000000002E-2</c:v>
                </c:pt>
                <c:pt idx="7">
                  <c:v>1.0999999999999999E-2</c:v>
                </c:pt>
                <c:pt idx="8">
                  <c:v>8.9999999999999993E-3</c:v>
                </c:pt>
                <c:pt idx="9">
                  <c:v>8.0000000000000002E-3</c:v>
                </c:pt>
                <c:pt idx="10">
                  <c:v>1.4E-2</c:v>
                </c:pt>
                <c:pt idx="11">
                  <c:v>4.0000000000000001E-3</c:v>
                </c:pt>
                <c:pt idx="12">
                  <c:v>8.9999999999999993E-3</c:v>
                </c:pt>
                <c:pt idx="13">
                  <c:v>1.2999999999999999E-2</c:v>
                </c:pt>
                <c:pt idx="14">
                  <c:v>8.9999999999999993E-3</c:v>
                </c:pt>
                <c:pt idx="15">
                  <c:v>5.0000000000000001E-3</c:v>
                </c:pt>
                <c:pt idx="16">
                  <c:v>6.0000000000000001E-3</c:v>
                </c:pt>
                <c:pt idx="17">
                  <c:v>8.9999999999999993E-3</c:v>
                </c:pt>
                <c:pt idx="18">
                  <c:v>7.0000000000000001E-3</c:v>
                </c:pt>
                <c:pt idx="20">
                  <c:v>3.0000000000000001E-3</c:v>
                </c:pt>
                <c:pt idx="22">
                  <c:v>6.0000000000000001E-3</c:v>
                </c:pt>
                <c:pt idx="23">
                  <c:v>2E-3</c:v>
                </c:pt>
                <c:pt idx="24">
                  <c:v>1E-3</c:v>
                </c:pt>
                <c:pt idx="25">
                  <c:v>2E-3</c:v>
                </c:pt>
                <c:pt idx="26">
                  <c:v>2E-3</c:v>
                </c:pt>
                <c:pt idx="27">
                  <c:v>2E-3</c:v>
                </c:pt>
                <c:pt idx="28">
                  <c:v>1E-3</c:v>
                </c:pt>
                <c:pt idx="29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C2-42DF-B3D6-A7C906547509}"/>
            </c:ext>
          </c:extLst>
        </c:ser>
        <c:ser>
          <c:idx val="9"/>
          <c:order val="9"/>
          <c:tx>
            <c:strRef>
              <c:f>Catalogue_données!$K$3</c:f>
              <c:strCache>
                <c:ptCount val="1"/>
                <c:pt idx="0">
                  <c:v>Glyphosate</c:v>
                </c:pt>
              </c:strCache>
            </c:strRef>
          </c:tx>
          <c:spPr>
            <a:ln w="9525"/>
          </c:spPr>
          <c:cat>
            <c:numRef>
              <c:f>Catalogue_données!$A$4:$A$33</c:f>
              <c:numCache>
                <c:formatCode>m/d/yyyy</c:formatCode>
                <c:ptCount val="30"/>
                <c:pt idx="0">
                  <c:v>38103</c:v>
                </c:pt>
                <c:pt idx="1">
                  <c:v>38236</c:v>
                </c:pt>
                <c:pt idx="2">
                  <c:v>38468</c:v>
                </c:pt>
                <c:pt idx="3">
                  <c:v>38635</c:v>
                </c:pt>
                <c:pt idx="4">
                  <c:v>38831</c:v>
                </c:pt>
                <c:pt idx="5">
                  <c:v>38964</c:v>
                </c:pt>
                <c:pt idx="6">
                  <c:v>39223</c:v>
                </c:pt>
                <c:pt idx="7">
                  <c:v>39350</c:v>
                </c:pt>
                <c:pt idx="8">
                  <c:v>39559</c:v>
                </c:pt>
                <c:pt idx="9">
                  <c:v>39741</c:v>
                </c:pt>
                <c:pt idx="10">
                  <c:v>39911</c:v>
                </c:pt>
                <c:pt idx="11">
                  <c:v>40065</c:v>
                </c:pt>
                <c:pt idx="12">
                  <c:v>40315</c:v>
                </c:pt>
                <c:pt idx="13">
                  <c:v>40443</c:v>
                </c:pt>
                <c:pt idx="14">
                  <c:v>40701</c:v>
                </c:pt>
                <c:pt idx="15">
                  <c:v>40826</c:v>
                </c:pt>
                <c:pt idx="16">
                  <c:v>40976</c:v>
                </c:pt>
                <c:pt idx="17">
                  <c:v>41163</c:v>
                </c:pt>
                <c:pt idx="18">
                  <c:v>41345</c:v>
                </c:pt>
                <c:pt idx="19">
                  <c:v>41529</c:v>
                </c:pt>
                <c:pt idx="20">
                  <c:v>41712</c:v>
                </c:pt>
                <c:pt idx="21">
                  <c:v>41891</c:v>
                </c:pt>
                <c:pt idx="22">
                  <c:v>42072</c:v>
                </c:pt>
                <c:pt idx="23">
                  <c:v>42258</c:v>
                </c:pt>
                <c:pt idx="24">
                  <c:v>42430</c:v>
                </c:pt>
                <c:pt idx="25">
                  <c:v>42622</c:v>
                </c:pt>
                <c:pt idx="26">
                  <c:v>42815</c:v>
                </c:pt>
                <c:pt idx="27">
                  <c:v>43004</c:v>
                </c:pt>
                <c:pt idx="28">
                  <c:v>43166</c:v>
                </c:pt>
                <c:pt idx="29">
                  <c:v>43369</c:v>
                </c:pt>
              </c:numCache>
            </c:numRef>
          </c:cat>
          <c:val>
            <c:numRef>
              <c:f>Catalogue_données!$K$4:$K$33</c:f>
              <c:numCache>
                <c:formatCode>General</c:formatCode>
                <c:ptCount val="30"/>
                <c:pt idx="23">
                  <c:v>5.0000000000000001E-3</c:v>
                </c:pt>
                <c:pt idx="24">
                  <c:v>4.0000000000000001E-3</c:v>
                </c:pt>
                <c:pt idx="25">
                  <c:v>8.0000000000000002E-3</c:v>
                </c:pt>
                <c:pt idx="26">
                  <c:v>3.0000000000000001E-3</c:v>
                </c:pt>
                <c:pt idx="28">
                  <c:v>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C2-42DF-B3D6-A7C906547509}"/>
            </c:ext>
          </c:extLst>
        </c:ser>
        <c:ser>
          <c:idx val="10"/>
          <c:order val="10"/>
          <c:tx>
            <c:strRef>
              <c:f>Catalogue_données!$L$3</c:f>
              <c:strCache>
                <c:ptCount val="1"/>
                <c:pt idx="0">
                  <c:v>Metalaxyl</c:v>
                </c:pt>
              </c:strCache>
            </c:strRef>
          </c:tx>
          <c:spPr>
            <a:ln w="12700"/>
          </c:spPr>
          <c:cat>
            <c:numRef>
              <c:f>Catalogue_données!$A$4:$A$33</c:f>
              <c:numCache>
                <c:formatCode>m/d/yyyy</c:formatCode>
                <c:ptCount val="30"/>
                <c:pt idx="0">
                  <c:v>38103</c:v>
                </c:pt>
                <c:pt idx="1">
                  <c:v>38236</c:v>
                </c:pt>
                <c:pt idx="2">
                  <c:v>38468</c:v>
                </c:pt>
                <c:pt idx="3">
                  <c:v>38635</c:v>
                </c:pt>
                <c:pt idx="4">
                  <c:v>38831</c:v>
                </c:pt>
                <c:pt idx="5">
                  <c:v>38964</c:v>
                </c:pt>
                <c:pt idx="6">
                  <c:v>39223</c:v>
                </c:pt>
                <c:pt idx="7">
                  <c:v>39350</c:v>
                </c:pt>
                <c:pt idx="8">
                  <c:v>39559</c:v>
                </c:pt>
                <c:pt idx="9">
                  <c:v>39741</c:v>
                </c:pt>
                <c:pt idx="10">
                  <c:v>39911</c:v>
                </c:pt>
                <c:pt idx="11">
                  <c:v>40065</c:v>
                </c:pt>
                <c:pt idx="12">
                  <c:v>40315</c:v>
                </c:pt>
                <c:pt idx="13">
                  <c:v>40443</c:v>
                </c:pt>
                <c:pt idx="14">
                  <c:v>40701</c:v>
                </c:pt>
                <c:pt idx="15">
                  <c:v>40826</c:v>
                </c:pt>
                <c:pt idx="16">
                  <c:v>40976</c:v>
                </c:pt>
                <c:pt idx="17">
                  <c:v>41163</c:v>
                </c:pt>
                <c:pt idx="18">
                  <c:v>41345</c:v>
                </c:pt>
                <c:pt idx="19">
                  <c:v>41529</c:v>
                </c:pt>
                <c:pt idx="20">
                  <c:v>41712</c:v>
                </c:pt>
                <c:pt idx="21">
                  <c:v>41891</c:v>
                </c:pt>
                <c:pt idx="22">
                  <c:v>42072</c:v>
                </c:pt>
                <c:pt idx="23">
                  <c:v>42258</c:v>
                </c:pt>
                <c:pt idx="24">
                  <c:v>42430</c:v>
                </c:pt>
                <c:pt idx="25">
                  <c:v>42622</c:v>
                </c:pt>
                <c:pt idx="26">
                  <c:v>42815</c:v>
                </c:pt>
                <c:pt idx="27">
                  <c:v>43004</c:v>
                </c:pt>
                <c:pt idx="28">
                  <c:v>43166</c:v>
                </c:pt>
                <c:pt idx="29">
                  <c:v>43369</c:v>
                </c:pt>
              </c:numCache>
            </c:numRef>
          </c:cat>
          <c:val>
            <c:numRef>
              <c:f>Catalogue_données!$L$4:$L$33</c:f>
              <c:numCache>
                <c:formatCode>General</c:formatCode>
                <c:ptCount val="30"/>
                <c:pt idx="1">
                  <c:v>6.6000000000000003E-2</c:v>
                </c:pt>
                <c:pt idx="2">
                  <c:v>5.2999999999999999E-2</c:v>
                </c:pt>
                <c:pt idx="3">
                  <c:v>5.1700000000000003E-2</c:v>
                </c:pt>
                <c:pt idx="4">
                  <c:v>4.2999999999999997E-2</c:v>
                </c:pt>
                <c:pt idx="5">
                  <c:v>4.2999999999999997E-2</c:v>
                </c:pt>
                <c:pt idx="6">
                  <c:v>3.4000000000000002E-2</c:v>
                </c:pt>
                <c:pt idx="7">
                  <c:v>3.3000000000000002E-2</c:v>
                </c:pt>
                <c:pt idx="8">
                  <c:v>1.4999999999999999E-2</c:v>
                </c:pt>
                <c:pt idx="9">
                  <c:v>1.7999999999999999E-2</c:v>
                </c:pt>
                <c:pt idx="10">
                  <c:v>2.4E-2</c:v>
                </c:pt>
                <c:pt idx="11">
                  <c:v>8.0000000000000002E-3</c:v>
                </c:pt>
                <c:pt idx="12">
                  <c:v>1.2E-2</c:v>
                </c:pt>
                <c:pt idx="13">
                  <c:v>2.1999999999999999E-2</c:v>
                </c:pt>
                <c:pt idx="14">
                  <c:v>2.5000000000000001E-2</c:v>
                </c:pt>
                <c:pt idx="15">
                  <c:v>2.9000000000000001E-2</c:v>
                </c:pt>
                <c:pt idx="16">
                  <c:v>3.2000000000000001E-2</c:v>
                </c:pt>
                <c:pt idx="17">
                  <c:v>4.2999999999999997E-2</c:v>
                </c:pt>
                <c:pt idx="18">
                  <c:v>2.4E-2</c:v>
                </c:pt>
                <c:pt idx="19">
                  <c:v>2.1000000000000001E-2</c:v>
                </c:pt>
                <c:pt idx="20">
                  <c:v>8.0000000000000002E-3</c:v>
                </c:pt>
                <c:pt idx="21">
                  <c:v>8.0000000000000002E-3</c:v>
                </c:pt>
                <c:pt idx="22">
                  <c:v>1.6E-2</c:v>
                </c:pt>
                <c:pt idx="23">
                  <c:v>6.0000000000000001E-3</c:v>
                </c:pt>
                <c:pt idx="24">
                  <c:v>5.0000000000000001E-3</c:v>
                </c:pt>
                <c:pt idx="25">
                  <c:v>1.2E-2</c:v>
                </c:pt>
                <c:pt idx="26">
                  <c:v>8.0000000000000002E-3</c:v>
                </c:pt>
                <c:pt idx="27">
                  <c:v>1.4999999999999999E-2</c:v>
                </c:pt>
                <c:pt idx="28">
                  <c:v>0.01</c:v>
                </c:pt>
                <c:pt idx="29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C2-42DF-B3D6-A7C906547509}"/>
            </c:ext>
          </c:extLst>
        </c:ser>
        <c:ser>
          <c:idx val="11"/>
          <c:order val="11"/>
          <c:tx>
            <c:strRef>
              <c:f>Catalogue_données!$M$3</c:f>
              <c:strCache>
                <c:ptCount val="1"/>
                <c:pt idx="0">
                  <c:v>Terbuthylazine</c:v>
                </c:pt>
              </c:strCache>
            </c:strRef>
          </c:tx>
          <c:spPr>
            <a:ln w="12700"/>
          </c:spPr>
          <c:cat>
            <c:numRef>
              <c:f>Catalogue_données!$A$4:$A$33</c:f>
              <c:numCache>
                <c:formatCode>m/d/yyyy</c:formatCode>
                <c:ptCount val="30"/>
                <c:pt idx="0">
                  <c:v>38103</c:v>
                </c:pt>
                <c:pt idx="1">
                  <c:v>38236</c:v>
                </c:pt>
                <c:pt idx="2">
                  <c:v>38468</c:v>
                </c:pt>
                <c:pt idx="3">
                  <c:v>38635</c:v>
                </c:pt>
                <c:pt idx="4">
                  <c:v>38831</c:v>
                </c:pt>
                <c:pt idx="5">
                  <c:v>38964</c:v>
                </c:pt>
                <c:pt idx="6">
                  <c:v>39223</c:v>
                </c:pt>
                <c:pt idx="7">
                  <c:v>39350</c:v>
                </c:pt>
                <c:pt idx="8">
                  <c:v>39559</c:v>
                </c:pt>
                <c:pt idx="9">
                  <c:v>39741</c:v>
                </c:pt>
                <c:pt idx="10">
                  <c:v>39911</c:v>
                </c:pt>
                <c:pt idx="11">
                  <c:v>40065</c:v>
                </c:pt>
                <c:pt idx="12">
                  <c:v>40315</c:v>
                </c:pt>
                <c:pt idx="13">
                  <c:v>40443</c:v>
                </c:pt>
                <c:pt idx="14">
                  <c:v>40701</c:v>
                </c:pt>
                <c:pt idx="15">
                  <c:v>40826</c:v>
                </c:pt>
                <c:pt idx="16">
                  <c:v>40976</c:v>
                </c:pt>
                <c:pt idx="17">
                  <c:v>41163</c:v>
                </c:pt>
                <c:pt idx="18">
                  <c:v>41345</c:v>
                </c:pt>
                <c:pt idx="19">
                  <c:v>41529</c:v>
                </c:pt>
                <c:pt idx="20">
                  <c:v>41712</c:v>
                </c:pt>
                <c:pt idx="21">
                  <c:v>41891</c:v>
                </c:pt>
                <c:pt idx="22">
                  <c:v>42072</c:v>
                </c:pt>
                <c:pt idx="23">
                  <c:v>42258</c:v>
                </c:pt>
                <c:pt idx="24">
                  <c:v>42430</c:v>
                </c:pt>
                <c:pt idx="25">
                  <c:v>42622</c:v>
                </c:pt>
                <c:pt idx="26">
                  <c:v>42815</c:v>
                </c:pt>
                <c:pt idx="27">
                  <c:v>43004</c:v>
                </c:pt>
                <c:pt idx="28">
                  <c:v>43166</c:v>
                </c:pt>
                <c:pt idx="29">
                  <c:v>43369</c:v>
                </c:pt>
              </c:numCache>
            </c:numRef>
          </c:cat>
          <c:val>
            <c:numRef>
              <c:f>Catalogue_données!$M$4:$M$33</c:f>
              <c:numCache>
                <c:formatCode>General</c:formatCode>
                <c:ptCount val="30"/>
                <c:pt idx="0">
                  <c:v>1.2999999999999999E-2</c:v>
                </c:pt>
                <c:pt idx="1">
                  <c:v>1.4999999999999999E-2</c:v>
                </c:pt>
                <c:pt idx="2">
                  <c:v>1.0999999999999999E-2</c:v>
                </c:pt>
                <c:pt idx="3">
                  <c:v>1.1299999999999999E-2</c:v>
                </c:pt>
                <c:pt idx="4">
                  <c:v>8.0000000000000002E-3</c:v>
                </c:pt>
                <c:pt idx="5">
                  <c:v>3.0000000000000001E-3</c:v>
                </c:pt>
                <c:pt idx="6">
                  <c:v>5.0000000000000001E-3</c:v>
                </c:pt>
                <c:pt idx="7">
                  <c:v>4.0000000000000001E-3</c:v>
                </c:pt>
                <c:pt idx="8">
                  <c:v>3.0000000000000001E-3</c:v>
                </c:pt>
                <c:pt idx="9">
                  <c:v>5.0000000000000001E-3</c:v>
                </c:pt>
                <c:pt idx="10">
                  <c:v>1E-3</c:v>
                </c:pt>
                <c:pt idx="11">
                  <c:v>2E-3</c:v>
                </c:pt>
                <c:pt idx="12">
                  <c:v>2E-3</c:v>
                </c:pt>
                <c:pt idx="13">
                  <c:v>5.0000000000000001E-3</c:v>
                </c:pt>
                <c:pt idx="14">
                  <c:v>3.0000000000000001E-3</c:v>
                </c:pt>
                <c:pt idx="15">
                  <c:v>8.0000000000000002E-3</c:v>
                </c:pt>
                <c:pt idx="16">
                  <c:v>4.0000000000000001E-3</c:v>
                </c:pt>
                <c:pt idx="17">
                  <c:v>3.0000000000000001E-3</c:v>
                </c:pt>
                <c:pt idx="18">
                  <c:v>6.0000000000000001E-3</c:v>
                </c:pt>
                <c:pt idx="19">
                  <c:v>8.9999999999999993E-3</c:v>
                </c:pt>
                <c:pt idx="20">
                  <c:v>0.01</c:v>
                </c:pt>
                <c:pt idx="22">
                  <c:v>7.0000000000000001E-3</c:v>
                </c:pt>
                <c:pt idx="23">
                  <c:v>8.9999999999999993E-3</c:v>
                </c:pt>
                <c:pt idx="24">
                  <c:v>5.0000000000000001E-3</c:v>
                </c:pt>
                <c:pt idx="25">
                  <c:v>8.0000000000000002E-3</c:v>
                </c:pt>
                <c:pt idx="26">
                  <c:v>6.0000000000000001E-3</c:v>
                </c:pt>
                <c:pt idx="27">
                  <c:v>1.2E-2</c:v>
                </c:pt>
                <c:pt idx="28">
                  <c:v>7.0000000000000001E-3</c:v>
                </c:pt>
                <c:pt idx="29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C2-42DF-B3D6-A7C906547509}"/>
            </c:ext>
          </c:extLst>
        </c:ser>
        <c:ser>
          <c:idx val="12"/>
          <c:order val="12"/>
          <c:tx>
            <c:strRef>
              <c:f>Catalogue_données!$N$3</c:f>
              <c:strCache>
                <c:ptCount val="1"/>
                <c:pt idx="0">
                  <c:v>Terbuthylazine-2-hydroxy</c:v>
                </c:pt>
              </c:strCache>
            </c:strRef>
          </c:tx>
          <c:spPr>
            <a:ln w="12700"/>
          </c:spPr>
          <c:cat>
            <c:numRef>
              <c:f>Catalogue_données!$A$4:$A$33</c:f>
              <c:numCache>
                <c:formatCode>m/d/yyyy</c:formatCode>
                <c:ptCount val="30"/>
                <c:pt idx="0">
                  <c:v>38103</c:v>
                </c:pt>
                <c:pt idx="1">
                  <c:v>38236</c:v>
                </c:pt>
                <c:pt idx="2">
                  <c:v>38468</c:v>
                </c:pt>
                <c:pt idx="3">
                  <c:v>38635</c:v>
                </c:pt>
                <c:pt idx="4">
                  <c:v>38831</c:v>
                </c:pt>
                <c:pt idx="5">
                  <c:v>38964</c:v>
                </c:pt>
                <c:pt idx="6">
                  <c:v>39223</c:v>
                </c:pt>
                <c:pt idx="7">
                  <c:v>39350</c:v>
                </c:pt>
                <c:pt idx="8">
                  <c:v>39559</c:v>
                </c:pt>
                <c:pt idx="9">
                  <c:v>39741</c:v>
                </c:pt>
                <c:pt idx="10">
                  <c:v>39911</c:v>
                </c:pt>
                <c:pt idx="11">
                  <c:v>40065</c:v>
                </c:pt>
                <c:pt idx="12">
                  <c:v>40315</c:v>
                </c:pt>
                <c:pt idx="13">
                  <c:v>40443</c:v>
                </c:pt>
                <c:pt idx="14">
                  <c:v>40701</c:v>
                </c:pt>
                <c:pt idx="15">
                  <c:v>40826</c:v>
                </c:pt>
                <c:pt idx="16">
                  <c:v>40976</c:v>
                </c:pt>
                <c:pt idx="17">
                  <c:v>41163</c:v>
                </c:pt>
                <c:pt idx="18">
                  <c:v>41345</c:v>
                </c:pt>
                <c:pt idx="19">
                  <c:v>41529</c:v>
                </c:pt>
                <c:pt idx="20">
                  <c:v>41712</c:v>
                </c:pt>
                <c:pt idx="21">
                  <c:v>41891</c:v>
                </c:pt>
                <c:pt idx="22">
                  <c:v>42072</c:v>
                </c:pt>
                <c:pt idx="23">
                  <c:v>42258</c:v>
                </c:pt>
                <c:pt idx="24">
                  <c:v>42430</c:v>
                </c:pt>
                <c:pt idx="25">
                  <c:v>42622</c:v>
                </c:pt>
                <c:pt idx="26">
                  <c:v>42815</c:v>
                </c:pt>
                <c:pt idx="27">
                  <c:v>43004</c:v>
                </c:pt>
                <c:pt idx="28">
                  <c:v>43166</c:v>
                </c:pt>
                <c:pt idx="29">
                  <c:v>43369</c:v>
                </c:pt>
              </c:numCache>
            </c:numRef>
          </c:cat>
          <c:val>
            <c:numRef>
              <c:f>Catalogue_données!$N$3:$N$4</c:f>
              <c:numCache>
                <c:formatCode>General</c:formatCode>
                <c:ptCount val="2"/>
                <c:pt idx="0">
                  <c:v>0</c:v>
                </c:pt>
                <c:pt idx="1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C2-42DF-B3D6-A7C90654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96280"/>
        <c:axId val="269696672"/>
      </c:lineChart>
      <c:dateAx>
        <c:axId val="269696280"/>
        <c:scaling>
          <c:orientation val="minMax"/>
          <c:max val="43466"/>
          <c:min val="37987"/>
        </c:scaling>
        <c:delete val="0"/>
        <c:axPos val="b"/>
        <c:numFmt formatCode="yyyy" sourceLinked="0"/>
        <c:majorTickMark val="out"/>
        <c:minorTickMark val="out"/>
        <c:tickLblPos val="nextTo"/>
        <c:spPr>
          <a:ln w="635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269696672"/>
        <c:crosses val="autoZero"/>
        <c:auto val="0"/>
        <c:lblOffset val="100"/>
        <c:baseTimeUnit val="months"/>
        <c:majorUnit val="1"/>
        <c:majorTimeUnit val="years"/>
        <c:minorUnit val="6"/>
        <c:minorTimeUnit val="months"/>
      </c:dateAx>
      <c:valAx>
        <c:axId val="269696672"/>
        <c:scaling>
          <c:orientation val="minMax"/>
          <c:max val="0.1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fr-CH" b="0"/>
                  <a:t>Concentraion [µg/L]</a:t>
                </a:r>
              </a:p>
            </c:rich>
          </c:tx>
          <c:layout>
            <c:manualLayout>
              <c:xMode val="edge"/>
              <c:yMode val="edge"/>
              <c:x val="1.4100561730158541E-3"/>
              <c:y val="0.37278081403965996"/>
            </c:manualLayout>
          </c:layout>
          <c:overlay val="0"/>
        </c:title>
        <c:numFmt formatCode="#,##0.00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crossAx val="26969628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5648289956055983"/>
          <c:y val="0.1509536775216638"/>
          <c:w val="0.31360053008258593"/>
          <c:h val="0.49558784142059303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1</xdr:row>
      <xdr:rowOff>17417</xdr:rowOff>
    </xdr:from>
    <xdr:to>
      <xdr:col>10</xdr:col>
      <xdr:colOff>721178</xdr:colOff>
      <xdr:row>30</xdr:row>
      <xdr:rowOff>40821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33"/>
  <sheetViews>
    <sheetView zoomScale="70" zoomScaleNormal="70" workbookViewId="0">
      <selection activeCell="C47" sqref="C47"/>
    </sheetView>
  </sheetViews>
  <sheetFormatPr baseColWidth="10" defaultColWidth="11.44140625" defaultRowHeight="14.4" x14ac:dyDescent="0.3"/>
  <cols>
    <col min="1" max="3" width="11.44140625" style="9"/>
    <col min="4" max="4" width="12.6640625" style="9" customWidth="1"/>
    <col min="5" max="16384" width="11.44140625" style="9"/>
  </cols>
  <sheetData>
    <row r="1" spans="1:1023" ht="96.15" customHeight="1" thickBot="1" x14ac:dyDescent="0.35">
      <c r="A1" s="13"/>
      <c r="B1" s="12"/>
      <c r="C1" s="12"/>
      <c r="D1" s="23" t="s">
        <v>17</v>
      </c>
      <c r="E1" s="23"/>
      <c r="F1" s="23"/>
      <c r="G1" s="23"/>
      <c r="H1" s="23"/>
      <c r="I1" s="23"/>
      <c r="J1" s="23"/>
      <c r="K1" s="24"/>
      <c r="L1" s="14"/>
      <c r="M1" s="14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0"/>
    </row>
    <row r="32" spans="1:4" s="1" customFormat="1" x14ac:dyDescent="0.3">
      <c r="A32" s="8" t="s">
        <v>15</v>
      </c>
      <c r="B32" s="7"/>
      <c r="C32" s="7"/>
      <c r="D32" s="6"/>
    </row>
    <row r="33" spans="1:4" s="1" customFormat="1" x14ac:dyDescent="0.3">
      <c r="A33" s="5" t="s">
        <v>14</v>
      </c>
      <c r="B33" s="4"/>
      <c r="C33" s="4"/>
      <c r="D33" s="3"/>
    </row>
  </sheetData>
  <mergeCells count="1">
    <mergeCell ref="D1:K1"/>
  </mergeCells>
  <pageMargins left="0.7" right="0.7" top="0.75" bottom="0.75" header="0.3" footer="0.3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E36"/>
  <sheetViews>
    <sheetView tabSelected="1" zoomScale="85" zoomScaleNormal="85" workbookViewId="0">
      <selection activeCell="D9" sqref="D9"/>
    </sheetView>
  </sheetViews>
  <sheetFormatPr baseColWidth="10" defaultColWidth="11.44140625" defaultRowHeight="13.2" x14ac:dyDescent="0.25"/>
  <cols>
    <col min="1" max="1" width="11.44140625" style="2"/>
    <col min="2" max="2" width="16.109375" style="1" customWidth="1"/>
    <col min="3" max="3" width="12.6640625" style="1" customWidth="1"/>
    <col min="4" max="4" width="7.6640625" style="1" bestFit="1" customWidth="1"/>
    <col min="5" max="5" width="16.6640625" style="1" bestFit="1" customWidth="1"/>
    <col min="6" max="6" width="15.109375" style="1" bestFit="1" customWidth="1"/>
    <col min="7" max="7" width="19.88671875" style="1" bestFit="1" customWidth="1"/>
    <col min="8" max="8" width="7" style="1" bestFit="1" customWidth="1"/>
    <col min="9" max="9" width="13" style="1" bestFit="1" customWidth="1"/>
    <col min="10" max="10" width="12.6640625" style="1" bestFit="1" customWidth="1"/>
    <col min="11" max="11" width="10.109375" style="1" bestFit="1" customWidth="1"/>
    <col min="12" max="12" width="8.44140625" style="1" bestFit="1" customWidth="1"/>
    <col min="13" max="13" width="12.6640625" style="1" bestFit="1" customWidth="1"/>
    <col min="14" max="14" width="21.6640625" style="1" customWidth="1"/>
    <col min="15" max="23" width="6.88671875" style="1" customWidth="1"/>
    <col min="24" max="28" width="8.33203125" style="1" customWidth="1"/>
    <col min="29" max="30" width="7.109375" style="1" bestFit="1" customWidth="1"/>
    <col min="31" max="48" width="6.6640625" style="1" customWidth="1"/>
    <col min="49" max="49" width="10" style="1" customWidth="1"/>
    <col min="50" max="55" width="6.6640625" style="1" customWidth="1"/>
    <col min="56" max="16384" width="11.44140625" style="1"/>
  </cols>
  <sheetData>
    <row r="1" spans="1:967" s="9" customFormat="1" ht="96.15" customHeight="1" thickBot="1" x14ac:dyDescent="0.35">
      <c r="A1" s="13"/>
      <c r="B1" s="12"/>
      <c r="C1" s="12"/>
      <c r="D1" s="23" t="s">
        <v>16</v>
      </c>
      <c r="E1" s="23"/>
      <c r="F1" s="23"/>
      <c r="G1" s="23"/>
      <c r="H1" s="23"/>
      <c r="I1" s="23"/>
      <c r="J1" s="23"/>
      <c r="K1" s="23"/>
      <c r="L1" s="23"/>
      <c r="M1" s="23"/>
      <c r="N1" s="24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0"/>
    </row>
    <row r="2" spans="1:967" ht="33" customHeight="1" x14ac:dyDescent="0.25">
      <c r="A2" s="25" t="s">
        <v>18</v>
      </c>
      <c r="B2" s="25"/>
      <c r="C2" s="25"/>
    </row>
    <row r="3" spans="1:967" x14ac:dyDescent="0.25">
      <c r="A3" s="21" t="s">
        <v>13</v>
      </c>
      <c r="B3" s="22" t="s">
        <v>0</v>
      </c>
      <c r="C3" s="22" t="s">
        <v>11</v>
      </c>
      <c r="D3" s="22" t="s">
        <v>1</v>
      </c>
      <c r="E3" s="22" t="s">
        <v>8</v>
      </c>
      <c r="F3" s="22" t="s">
        <v>9</v>
      </c>
      <c r="G3" s="22" t="s">
        <v>7</v>
      </c>
      <c r="H3" s="22" t="s">
        <v>2</v>
      </c>
      <c r="I3" s="22" t="s">
        <v>12</v>
      </c>
      <c r="J3" s="22" t="s">
        <v>3</v>
      </c>
      <c r="K3" s="22" t="s">
        <v>10</v>
      </c>
      <c r="L3" s="22" t="s">
        <v>4</v>
      </c>
      <c r="M3" s="22" t="s">
        <v>5</v>
      </c>
      <c r="N3" s="22" t="s">
        <v>6</v>
      </c>
    </row>
    <row r="4" spans="1:967" x14ac:dyDescent="0.25">
      <c r="A4" s="16">
        <v>38103</v>
      </c>
      <c r="B4" s="15">
        <v>1.0999999999999999E-2</v>
      </c>
      <c r="C4" s="15"/>
      <c r="D4" s="15">
        <v>2.7E-2</v>
      </c>
      <c r="E4" s="15"/>
      <c r="F4" s="15">
        <v>1.7999999999999999E-2</v>
      </c>
      <c r="G4" s="15"/>
      <c r="H4" s="15">
        <v>8.9999999999999993E-3</v>
      </c>
      <c r="I4" s="15"/>
      <c r="J4" s="15">
        <v>3.3000000000000002E-2</v>
      </c>
      <c r="K4" s="15"/>
      <c r="L4" s="15"/>
      <c r="M4" s="15">
        <v>1.2999999999999999E-2</v>
      </c>
      <c r="N4" s="15">
        <v>7.0000000000000001E-3</v>
      </c>
    </row>
    <row r="5" spans="1:967" x14ac:dyDescent="0.25">
      <c r="A5" s="16">
        <v>38236</v>
      </c>
      <c r="B5" s="15">
        <v>2.3E-2</v>
      </c>
      <c r="C5" s="15"/>
      <c r="D5" s="15">
        <v>2.58E-2</v>
      </c>
      <c r="E5" s="15"/>
      <c r="F5" s="15">
        <v>0.02</v>
      </c>
      <c r="G5" s="15"/>
      <c r="H5" s="15">
        <v>8.8000000000000005E-3</v>
      </c>
      <c r="I5" s="15"/>
      <c r="J5" s="15">
        <v>6.4000000000000001E-2</v>
      </c>
      <c r="K5" s="15"/>
      <c r="L5" s="15">
        <v>6.6000000000000003E-2</v>
      </c>
      <c r="M5" s="15">
        <v>1.4999999999999999E-2</v>
      </c>
      <c r="N5" s="15">
        <v>7.6E-3</v>
      </c>
    </row>
    <row r="6" spans="1:967" x14ac:dyDescent="0.25">
      <c r="A6" s="16">
        <v>38468</v>
      </c>
      <c r="B6" s="15">
        <v>1.9E-2</v>
      </c>
      <c r="C6" s="15"/>
      <c r="D6" s="15">
        <v>2.4E-2</v>
      </c>
      <c r="E6" s="15">
        <v>0.01</v>
      </c>
      <c r="F6" s="15">
        <v>1.7999999999999999E-2</v>
      </c>
      <c r="G6" s="15"/>
      <c r="H6" s="15">
        <v>0.01</v>
      </c>
      <c r="I6" s="15"/>
      <c r="J6" s="15">
        <v>8.4000000000000005E-2</v>
      </c>
      <c r="K6" s="15"/>
      <c r="L6" s="15">
        <v>5.2999999999999999E-2</v>
      </c>
      <c r="M6" s="15">
        <v>1.0999999999999999E-2</v>
      </c>
      <c r="N6" s="15">
        <v>6.0000000000000001E-3</v>
      </c>
    </row>
    <row r="7" spans="1:967" x14ac:dyDescent="0.25">
      <c r="A7" s="16">
        <v>38635</v>
      </c>
      <c r="B7" s="15">
        <v>1.9300000000000001E-2</v>
      </c>
      <c r="C7" s="15"/>
      <c r="D7" s="15">
        <v>2.6599999999999999E-2</v>
      </c>
      <c r="E7" s="15">
        <v>1.2699999999999999E-2</v>
      </c>
      <c r="F7" s="15">
        <v>2.0500000000000001E-2</v>
      </c>
      <c r="G7" s="15"/>
      <c r="H7" s="15">
        <v>8.9999999999999993E-3</v>
      </c>
      <c r="I7" s="15"/>
      <c r="J7" s="15">
        <v>8.0500000000000002E-2</v>
      </c>
      <c r="K7" s="15"/>
      <c r="L7" s="15">
        <v>5.1700000000000003E-2</v>
      </c>
      <c r="M7" s="15">
        <v>1.1299999999999999E-2</v>
      </c>
      <c r="N7" s="15">
        <v>1.44E-2</v>
      </c>
    </row>
    <row r="8" spans="1:967" x14ac:dyDescent="0.25">
      <c r="A8" s="16">
        <v>38831</v>
      </c>
      <c r="B8" s="15">
        <v>1.4E-2</v>
      </c>
      <c r="C8" s="15"/>
      <c r="D8" s="15">
        <v>0.02</v>
      </c>
      <c r="E8" s="15">
        <v>8.9999999999999993E-3</v>
      </c>
      <c r="F8" s="15">
        <v>1.2E-2</v>
      </c>
      <c r="G8" s="15"/>
      <c r="H8" s="15">
        <v>7.0000000000000001E-3</v>
      </c>
      <c r="I8" s="15">
        <v>3.0000000000000001E-3</v>
      </c>
      <c r="J8" s="15">
        <v>3.1E-2</v>
      </c>
      <c r="K8" s="15"/>
      <c r="L8" s="15">
        <v>4.2999999999999997E-2</v>
      </c>
      <c r="M8" s="15">
        <v>8.0000000000000002E-3</v>
      </c>
      <c r="N8" s="15">
        <v>6.0000000000000001E-3</v>
      </c>
    </row>
    <row r="9" spans="1:967" x14ac:dyDescent="0.25">
      <c r="A9" s="16">
        <v>38964</v>
      </c>
      <c r="B9" s="15">
        <v>4.4999999999999998E-2</v>
      </c>
      <c r="C9" s="15"/>
      <c r="D9" s="15">
        <v>2.1999999999999999E-2</v>
      </c>
      <c r="E9" s="15">
        <v>3.0000000000000001E-3</v>
      </c>
      <c r="F9" s="15">
        <v>0.02</v>
      </c>
      <c r="G9" s="15"/>
      <c r="H9" s="15">
        <v>8.9999999999999993E-3</v>
      </c>
      <c r="I9" s="15">
        <v>1.2999999999999999E-2</v>
      </c>
      <c r="J9" s="15">
        <v>4.2000000000000003E-2</v>
      </c>
      <c r="K9" s="15"/>
      <c r="L9" s="15">
        <v>4.2999999999999997E-2</v>
      </c>
      <c r="M9" s="15">
        <v>3.0000000000000001E-3</v>
      </c>
      <c r="N9" s="15">
        <v>3.0000000000000001E-3</v>
      </c>
    </row>
    <row r="10" spans="1:967" x14ac:dyDescent="0.25">
      <c r="A10" s="16">
        <v>39223</v>
      </c>
      <c r="B10" s="15">
        <v>8.9999999999999993E-3</v>
      </c>
      <c r="C10" s="15"/>
      <c r="D10" s="15">
        <v>8.9999999999999993E-3</v>
      </c>
      <c r="E10" s="15">
        <v>5.0000000000000001E-3</v>
      </c>
      <c r="F10" s="15">
        <v>0.01</v>
      </c>
      <c r="G10" s="15"/>
      <c r="H10" s="15">
        <v>8.0000000000000002E-3</v>
      </c>
      <c r="I10" s="15">
        <v>3.0000000000000001E-3</v>
      </c>
      <c r="J10" s="15">
        <v>3.4000000000000002E-2</v>
      </c>
      <c r="K10" s="15"/>
      <c r="L10" s="15">
        <v>3.4000000000000002E-2</v>
      </c>
      <c r="M10" s="15">
        <v>5.0000000000000001E-3</v>
      </c>
      <c r="N10" s="15">
        <v>6.0000000000000001E-3</v>
      </c>
    </row>
    <row r="11" spans="1:967" x14ac:dyDescent="0.25">
      <c r="A11" s="16">
        <v>39350</v>
      </c>
      <c r="B11" s="15">
        <v>3.0000000000000001E-3</v>
      </c>
      <c r="C11" s="15"/>
      <c r="D11" s="15">
        <v>0.02</v>
      </c>
      <c r="E11" s="15">
        <v>5.0000000000000001E-3</v>
      </c>
      <c r="F11" s="15">
        <v>1.2999999999999999E-2</v>
      </c>
      <c r="G11" s="15"/>
      <c r="H11" s="15">
        <v>3.0000000000000001E-3</v>
      </c>
      <c r="I11" s="15">
        <v>1E-3</v>
      </c>
      <c r="J11" s="15">
        <v>1.0999999999999999E-2</v>
      </c>
      <c r="K11" s="15"/>
      <c r="L11" s="15">
        <v>3.3000000000000002E-2</v>
      </c>
      <c r="M11" s="15">
        <v>4.0000000000000001E-3</v>
      </c>
      <c r="N11" s="15">
        <v>5.0000000000000001E-3</v>
      </c>
    </row>
    <row r="12" spans="1:967" x14ac:dyDescent="0.25">
      <c r="A12" s="16">
        <v>39559</v>
      </c>
      <c r="B12" s="15">
        <v>4.0000000000000001E-3</v>
      </c>
      <c r="C12" s="15"/>
      <c r="D12" s="15">
        <v>1.9E-2</v>
      </c>
      <c r="E12" s="15">
        <v>3.0000000000000001E-3</v>
      </c>
      <c r="F12" s="15">
        <v>6.0000000000000001E-3</v>
      </c>
      <c r="G12" s="15"/>
      <c r="H12" s="15">
        <v>4.0000000000000001E-3</v>
      </c>
      <c r="I12" s="15">
        <v>1E-3</v>
      </c>
      <c r="J12" s="15">
        <v>8.9999999999999993E-3</v>
      </c>
      <c r="K12" s="15"/>
      <c r="L12" s="15">
        <v>1.4999999999999999E-2</v>
      </c>
      <c r="M12" s="15">
        <v>3.0000000000000001E-3</v>
      </c>
      <c r="N12" s="15">
        <v>5.0000000000000001E-3</v>
      </c>
    </row>
    <row r="13" spans="1:967" x14ac:dyDescent="0.25">
      <c r="A13" s="16">
        <v>39741</v>
      </c>
      <c r="B13" s="15">
        <v>3.0000000000000001E-3</v>
      </c>
      <c r="C13" s="15"/>
      <c r="D13" s="15">
        <v>2.1999999999999999E-2</v>
      </c>
      <c r="E13" s="15">
        <v>4.0000000000000001E-3</v>
      </c>
      <c r="F13" s="15">
        <v>6.0000000000000001E-3</v>
      </c>
      <c r="G13" s="15"/>
      <c r="H13" s="15">
        <v>4.0000000000000001E-3</v>
      </c>
      <c r="I13" s="15"/>
      <c r="J13" s="15">
        <v>8.0000000000000002E-3</v>
      </c>
      <c r="K13" s="15"/>
      <c r="L13" s="15">
        <v>1.7999999999999999E-2</v>
      </c>
      <c r="M13" s="15">
        <v>5.0000000000000001E-3</v>
      </c>
      <c r="N13" s="15">
        <v>5.0000000000000001E-3</v>
      </c>
    </row>
    <row r="14" spans="1:967" x14ac:dyDescent="0.25">
      <c r="A14" s="16">
        <v>39911</v>
      </c>
      <c r="B14" s="15">
        <v>1.4E-2</v>
      </c>
      <c r="C14" s="15"/>
      <c r="D14" s="15">
        <v>1.9E-2</v>
      </c>
      <c r="E14" s="15">
        <v>1E-3</v>
      </c>
      <c r="F14" s="15">
        <v>8.0000000000000002E-3</v>
      </c>
      <c r="G14" s="15">
        <v>1E-3</v>
      </c>
      <c r="H14" s="15">
        <v>1E-3</v>
      </c>
      <c r="I14" s="15">
        <v>0.01</v>
      </c>
      <c r="J14" s="15">
        <v>1.4E-2</v>
      </c>
      <c r="K14" s="15"/>
      <c r="L14" s="15">
        <v>2.4E-2</v>
      </c>
      <c r="M14" s="15">
        <v>1E-3</v>
      </c>
      <c r="N14" s="15">
        <v>1E-3</v>
      </c>
    </row>
    <row r="15" spans="1:967" x14ac:dyDescent="0.25">
      <c r="A15" s="16">
        <v>40065</v>
      </c>
      <c r="B15" s="15">
        <v>5.0000000000000001E-3</v>
      </c>
      <c r="C15" s="15"/>
      <c r="D15" s="15">
        <v>1.4999999999999999E-2</v>
      </c>
      <c r="E15" s="15">
        <v>2E-3</v>
      </c>
      <c r="F15" s="15">
        <v>1.4E-2</v>
      </c>
      <c r="G15" s="15">
        <v>3.0000000000000001E-3</v>
      </c>
      <c r="H15" s="15">
        <v>2E-3</v>
      </c>
      <c r="I15" s="15">
        <v>5.0000000000000001E-3</v>
      </c>
      <c r="J15" s="15">
        <v>4.0000000000000001E-3</v>
      </c>
      <c r="K15" s="15"/>
      <c r="L15" s="15">
        <v>8.0000000000000002E-3</v>
      </c>
      <c r="M15" s="15">
        <v>2E-3</v>
      </c>
      <c r="N15" s="15">
        <v>2E-3</v>
      </c>
    </row>
    <row r="16" spans="1:967" x14ac:dyDescent="0.25">
      <c r="A16" s="16">
        <v>40315</v>
      </c>
      <c r="B16" s="15"/>
      <c r="C16" s="15"/>
      <c r="D16" s="15">
        <v>5.0000000000000001E-3</v>
      </c>
      <c r="E16" s="15">
        <v>5.0000000000000001E-3</v>
      </c>
      <c r="F16" s="15">
        <v>0.01</v>
      </c>
      <c r="G16" s="15"/>
      <c r="H16" s="15">
        <v>3.0000000000000001E-3</v>
      </c>
      <c r="I16" s="15">
        <v>2E-3</v>
      </c>
      <c r="J16" s="15">
        <v>8.9999999999999993E-3</v>
      </c>
      <c r="K16" s="15"/>
      <c r="L16" s="15">
        <v>1.2E-2</v>
      </c>
      <c r="M16" s="15">
        <v>2E-3</v>
      </c>
      <c r="N16" s="15">
        <v>1E-3</v>
      </c>
    </row>
    <row r="17" spans="1:14" x14ac:dyDescent="0.25">
      <c r="A17" s="16">
        <v>40443</v>
      </c>
      <c r="B17" s="15">
        <v>2E-3</v>
      </c>
      <c r="C17" s="15"/>
      <c r="D17" s="15">
        <v>0</v>
      </c>
      <c r="E17" s="15">
        <v>3.0000000000000001E-3</v>
      </c>
      <c r="F17" s="15">
        <v>1.0999999999999999E-2</v>
      </c>
      <c r="G17" s="15"/>
      <c r="H17" s="15">
        <v>2E-3</v>
      </c>
      <c r="I17" s="15">
        <v>2.1000000000000001E-2</v>
      </c>
      <c r="J17" s="15">
        <v>1.2999999999999999E-2</v>
      </c>
      <c r="K17" s="15"/>
      <c r="L17" s="15">
        <v>2.1999999999999999E-2</v>
      </c>
      <c r="M17" s="15">
        <v>5.0000000000000001E-3</v>
      </c>
      <c r="N17" s="15">
        <v>4.0000000000000001E-3</v>
      </c>
    </row>
    <row r="18" spans="1:14" x14ac:dyDescent="0.25">
      <c r="A18" s="16">
        <v>40701</v>
      </c>
      <c r="B18" s="15">
        <v>6.0000000000000001E-3</v>
      </c>
      <c r="C18" s="15"/>
      <c r="D18" s="15">
        <v>0</v>
      </c>
      <c r="E18" s="15">
        <v>4.0000000000000001E-3</v>
      </c>
      <c r="F18" s="15">
        <v>8.9999999999999993E-3</v>
      </c>
      <c r="G18" s="15"/>
      <c r="H18" s="15">
        <v>6.0000000000000001E-3</v>
      </c>
      <c r="I18" s="15">
        <v>4.0000000000000001E-3</v>
      </c>
      <c r="J18" s="15">
        <v>8.9999999999999993E-3</v>
      </c>
      <c r="K18" s="15"/>
      <c r="L18" s="15">
        <v>2.5000000000000001E-2</v>
      </c>
      <c r="M18" s="15">
        <v>3.0000000000000001E-3</v>
      </c>
      <c r="N18" s="15">
        <v>7.0000000000000001E-3</v>
      </c>
    </row>
    <row r="19" spans="1:14" x14ac:dyDescent="0.25">
      <c r="A19" s="16">
        <v>40826</v>
      </c>
      <c r="B19" s="15">
        <v>5.0000000000000001E-3</v>
      </c>
      <c r="C19" s="15"/>
      <c r="D19" s="15"/>
      <c r="E19" s="15">
        <v>8.0000000000000002E-3</v>
      </c>
      <c r="F19" s="15">
        <v>8.0000000000000002E-3</v>
      </c>
      <c r="G19" s="15"/>
      <c r="H19" s="15">
        <v>6.0000000000000001E-3</v>
      </c>
      <c r="I19" s="15">
        <v>1E-3</v>
      </c>
      <c r="J19" s="15">
        <v>5.0000000000000001E-3</v>
      </c>
      <c r="K19" s="15"/>
      <c r="L19" s="15">
        <v>2.9000000000000001E-2</v>
      </c>
      <c r="M19" s="15">
        <v>8.0000000000000002E-3</v>
      </c>
      <c r="N19" s="15">
        <v>5.0000000000000001E-3</v>
      </c>
    </row>
    <row r="20" spans="1:14" x14ac:dyDescent="0.25">
      <c r="A20" s="16">
        <v>40976</v>
      </c>
      <c r="B20" s="15">
        <v>4.0000000000000001E-3</v>
      </c>
      <c r="C20" s="15"/>
      <c r="D20" s="15"/>
      <c r="E20" s="15">
        <v>5.0000000000000001E-3</v>
      </c>
      <c r="F20" s="15">
        <v>1.4E-2</v>
      </c>
      <c r="G20" s="15"/>
      <c r="H20" s="15">
        <v>3.0000000000000001E-3</v>
      </c>
      <c r="I20" s="15">
        <v>2E-3</v>
      </c>
      <c r="J20" s="15">
        <v>6.0000000000000001E-3</v>
      </c>
      <c r="K20" s="15"/>
      <c r="L20" s="15">
        <v>3.2000000000000001E-2</v>
      </c>
      <c r="M20" s="15">
        <v>4.0000000000000001E-3</v>
      </c>
      <c r="N20" s="15">
        <v>4.0000000000000001E-3</v>
      </c>
    </row>
    <row r="21" spans="1:14" x14ac:dyDescent="0.25">
      <c r="A21" s="16">
        <v>41163</v>
      </c>
      <c r="B21" s="15">
        <v>0.01</v>
      </c>
      <c r="C21" s="15"/>
      <c r="D21" s="15"/>
      <c r="E21" s="15">
        <v>1.0999999999999999E-2</v>
      </c>
      <c r="F21" s="15">
        <v>1.4E-2</v>
      </c>
      <c r="G21" s="15"/>
      <c r="H21" s="15">
        <v>4.0000000000000001E-3</v>
      </c>
      <c r="I21" s="15">
        <v>3.0000000000000001E-3</v>
      </c>
      <c r="J21" s="15">
        <v>8.9999999999999993E-3</v>
      </c>
      <c r="K21" s="15"/>
      <c r="L21" s="15">
        <v>4.2999999999999997E-2</v>
      </c>
      <c r="M21" s="15">
        <v>3.0000000000000001E-3</v>
      </c>
      <c r="N21" s="15">
        <v>6.0000000000000001E-3</v>
      </c>
    </row>
    <row r="22" spans="1:14" x14ac:dyDescent="0.25">
      <c r="A22" s="16">
        <v>41345</v>
      </c>
      <c r="B22" s="15">
        <v>8.9999999999999993E-3</v>
      </c>
      <c r="C22" s="15"/>
      <c r="D22" s="15"/>
      <c r="E22" s="15">
        <v>8.0000000000000002E-3</v>
      </c>
      <c r="F22" s="15">
        <v>1.4E-2</v>
      </c>
      <c r="G22" s="15"/>
      <c r="H22" s="15">
        <v>4.0000000000000001E-3</v>
      </c>
      <c r="I22" s="15">
        <v>5.0000000000000001E-3</v>
      </c>
      <c r="J22" s="15">
        <v>7.0000000000000001E-3</v>
      </c>
      <c r="K22" s="15"/>
      <c r="L22" s="15">
        <v>2.4E-2</v>
      </c>
      <c r="M22" s="15">
        <v>6.0000000000000001E-3</v>
      </c>
      <c r="N22" s="15">
        <v>5.0000000000000001E-3</v>
      </c>
    </row>
    <row r="23" spans="1:14" x14ac:dyDescent="0.25">
      <c r="A23" s="16">
        <v>41529</v>
      </c>
      <c r="B23" s="15">
        <v>6.0000000000000001E-3</v>
      </c>
      <c r="C23" s="15"/>
      <c r="D23" s="15"/>
      <c r="E23" s="15">
        <v>8.0000000000000002E-3</v>
      </c>
      <c r="F23" s="15">
        <v>1.2E-2</v>
      </c>
      <c r="G23" s="15"/>
      <c r="H23" s="15">
        <v>1.0999999999999999E-2</v>
      </c>
      <c r="I23" s="15">
        <v>1E-3</v>
      </c>
      <c r="J23" s="15"/>
      <c r="K23" s="15"/>
      <c r="L23" s="15">
        <v>2.1000000000000001E-2</v>
      </c>
      <c r="M23" s="15">
        <v>8.9999999999999993E-3</v>
      </c>
      <c r="N23" s="15">
        <v>6.0000000000000001E-3</v>
      </c>
    </row>
    <row r="24" spans="1:14" x14ac:dyDescent="0.25">
      <c r="A24" s="16">
        <v>41712</v>
      </c>
      <c r="B24" s="15">
        <v>2.7E-2</v>
      </c>
      <c r="C24" s="15"/>
      <c r="D24" s="15">
        <v>1.0999999999999999E-2</v>
      </c>
      <c r="E24" s="15">
        <v>8.9999999999999993E-3</v>
      </c>
      <c r="F24" s="15">
        <v>0.01</v>
      </c>
      <c r="G24" s="15">
        <v>2E-3</v>
      </c>
      <c r="H24" s="15">
        <v>2E-3</v>
      </c>
      <c r="I24" s="15"/>
      <c r="J24" s="15">
        <v>3.0000000000000001E-3</v>
      </c>
      <c r="K24" s="15"/>
      <c r="L24" s="15">
        <v>8.0000000000000002E-3</v>
      </c>
      <c r="M24" s="15">
        <v>0.01</v>
      </c>
      <c r="N24" s="15">
        <v>1.2E-2</v>
      </c>
    </row>
    <row r="25" spans="1:14" x14ac:dyDescent="0.25">
      <c r="A25" s="16">
        <v>41891</v>
      </c>
      <c r="B25" s="15">
        <v>7.0000000000000001E-3</v>
      </c>
      <c r="C25" s="15"/>
      <c r="D25" s="15">
        <v>0.01</v>
      </c>
      <c r="E25" s="15">
        <v>3.0000000000000001E-3</v>
      </c>
      <c r="F25" s="15"/>
      <c r="G25" s="15"/>
      <c r="H25" s="15">
        <v>2E-3</v>
      </c>
      <c r="I25" s="15">
        <v>2E-3</v>
      </c>
      <c r="J25" s="15"/>
      <c r="K25" s="15"/>
      <c r="L25" s="15">
        <v>8.0000000000000002E-3</v>
      </c>
      <c r="M25" s="15"/>
      <c r="N25" s="15">
        <v>2E-3</v>
      </c>
    </row>
    <row r="26" spans="1:14" x14ac:dyDescent="0.25">
      <c r="A26" s="16">
        <v>42072</v>
      </c>
      <c r="B26" s="15">
        <v>6.0000000000000001E-3</v>
      </c>
      <c r="C26" s="15"/>
      <c r="D26" s="15"/>
      <c r="E26" s="15">
        <v>8.0000000000000002E-3</v>
      </c>
      <c r="F26" s="15">
        <v>6.0000000000000001E-3</v>
      </c>
      <c r="G26" s="15">
        <v>4.0000000000000001E-3</v>
      </c>
      <c r="H26" s="15">
        <v>4.0000000000000001E-3</v>
      </c>
      <c r="I26" s="15">
        <v>2E-3</v>
      </c>
      <c r="J26" s="15">
        <v>6.0000000000000001E-3</v>
      </c>
      <c r="K26" s="15"/>
      <c r="L26" s="15">
        <v>1.6E-2</v>
      </c>
      <c r="M26" s="15">
        <v>7.0000000000000001E-3</v>
      </c>
      <c r="N26" s="15">
        <v>4.0000000000000001E-3</v>
      </c>
    </row>
    <row r="27" spans="1:14" x14ac:dyDescent="0.25">
      <c r="A27" s="16">
        <v>42258</v>
      </c>
      <c r="B27" s="15">
        <v>3.0000000000000001E-3</v>
      </c>
      <c r="C27" s="15">
        <v>1.2E-2</v>
      </c>
      <c r="D27" s="15"/>
      <c r="E27" s="15">
        <v>6.0000000000000001E-3</v>
      </c>
      <c r="F27" s="15">
        <v>7.0000000000000001E-3</v>
      </c>
      <c r="G27" s="15">
        <v>5.0000000000000001E-3</v>
      </c>
      <c r="H27" s="15">
        <v>5.0000000000000001E-3</v>
      </c>
      <c r="I27" s="15">
        <v>1E-3</v>
      </c>
      <c r="J27" s="15">
        <v>2E-3</v>
      </c>
      <c r="K27" s="15">
        <v>5.0000000000000001E-3</v>
      </c>
      <c r="L27" s="15">
        <v>6.0000000000000001E-3</v>
      </c>
      <c r="M27" s="15">
        <v>8.9999999999999993E-3</v>
      </c>
      <c r="N27" s="15">
        <v>4.0000000000000001E-3</v>
      </c>
    </row>
    <row r="28" spans="1:14" x14ac:dyDescent="0.25">
      <c r="A28" s="16">
        <v>42430</v>
      </c>
      <c r="B28" s="15">
        <v>1E-3</v>
      </c>
      <c r="C28" s="15">
        <v>1.6E-2</v>
      </c>
      <c r="D28" s="15">
        <v>2E-3</v>
      </c>
      <c r="E28" s="15">
        <v>3.0000000000000001E-3</v>
      </c>
      <c r="F28" s="15">
        <v>4.0000000000000001E-3</v>
      </c>
      <c r="G28" s="15">
        <v>3.0000000000000001E-3</v>
      </c>
      <c r="H28" s="15">
        <v>3.0000000000000001E-3</v>
      </c>
      <c r="I28" s="15">
        <v>1E-3</v>
      </c>
      <c r="J28" s="15">
        <v>1E-3</v>
      </c>
      <c r="K28" s="15">
        <v>4.0000000000000001E-3</v>
      </c>
      <c r="L28" s="15">
        <v>5.0000000000000001E-3</v>
      </c>
      <c r="M28" s="15">
        <v>5.0000000000000001E-3</v>
      </c>
      <c r="N28" s="15">
        <v>4.0000000000000001E-3</v>
      </c>
    </row>
    <row r="29" spans="1:14" x14ac:dyDescent="0.25">
      <c r="A29" s="16">
        <v>42622</v>
      </c>
      <c r="B29" s="15">
        <v>3.0000000000000001E-3</v>
      </c>
      <c r="C29" s="15">
        <v>1.4E-2</v>
      </c>
      <c r="D29" s="15">
        <v>6.0000000000000001E-3</v>
      </c>
      <c r="E29" s="15">
        <v>3.0000000000000001E-3</v>
      </c>
      <c r="F29" s="15">
        <v>6.0000000000000001E-3</v>
      </c>
      <c r="G29" s="15">
        <v>3.0000000000000001E-3</v>
      </c>
      <c r="H29" s="15">
        <v>6.0000000000000001E-3</v>
      </c>
      <c r="I29" s="15"/>
      <c r="J29" s="15">
        <v>2E-3</v>
      </c>
      <c r="K29" s="15">
        <v>8.0000000000000002E-3</v>
      </c>
      <c r="L29" s="15">
        <v>1.2E-2</v>
      </c>
      <c r="M29" s="15">
        <v>8.0000000000000002E-3</v>
      </c>
      <c r="N29" s="15">
        <v>5.0000000000000001E-3</v>
      </c>
    </row>
    <row r="30" spans="1:14" x14ac:dyDescent="0.25">
      <c r="A30" s="16">
        <v>42815</v>
      </c>
      <c r="B30" s="15">
        <v>2E-3</v>
      </c>
      <c r="C30" s="15">
        <v>1.7999999999999999E-2</v>
      </c>
      <c r="D30" s="15">
        <v>6.0000000000000001E-3</v>
      </c>
      <c r="E30" s="15">
        <v>2E-3</v>
      </c>
      <c r="F30" s="15">
        <v>4.0000000000000001E-3</v>
      </c>
      <c r="G30" s="15">
        <v>3.0000000000000001E-3</v>
      </c>
      <c r="H30" s="15">
        <v>3.0000000000000001E-3</v>
      </c>
      <c r="I30" s="15"/>
      <c r="J30" s="15">
        <v>2E-3</v>
      </c>
      <c r="K30" s="15">
        <v>3.0000000000000001E-3</v>
      </c>
      <c r="L30" s="15">
        <v>8.0000000000000002E-3</v>
      </c>
      <c r="M30" s="15">
        <v>6.0000000000000001E-3</v>
      </c>
      <c r="N30" s="15">
        <v>2E-3</v>
      </c>
    </row>
    <row r="31" spans="1:14" x14ac:dyDescent="0.25">
      <c r="A31" s="16">
        <v>43004</v>
      </c>
      <c r="B31" s="15">
        <v>4.0000000000000001E-3</v>
      </c>
      <c r="C31" s="15"/>
      <c r="D31" s="15">
        <v>1.4E-2</v>
      </c>
      <c r="E31" s="15">
        <v>6.0000000000000001E-3</v>
      </c>
      <c r="F31" s="15">
        <v>0.01</v>
      </c>
      <c r="G31" s="15">
        <v>1.4E-2</v>
      </c>
      <c r="H31" s="15">
        <v>6.0000000000000001E-3</v>
      </c>
      <c r="I31" s="15"/>
      <c r="J31" s="15">
        <v>2E-3</v>
      </c>
      <c r="K31" s="15"/>
      <c r="L31" s="15">
        <v>1.4999999999999999E-2</v>
      </c>
      <c r="M31" s="15">
        <v>1.2E-2</v>
      </c>
      <c r="N31" s="15">
        <v>6.0000000000000001E-3</v>
      </c>
    </row>
    <row r="32" spans="1:14" x14ac:dyDescent="0.25">
      <c r="A32" s="16">
        <v>43166</v>
      </c>
      <c r="B32" s="15">
        <v>2E-3</v>
      </c>
      <c r="C32" s="15">
        <v>2.3E-2</v>
      </c>
      <c r="D32" s="15">
        <v>8.0000000000000002E-3</v>
      </c>
      <c r="E32" s="15">
        <v>4.0000000000000001E-3</v>
      </c>
      <c r="F32" s="15">
        <v>7.0000000000000001E-3</v>
      </c>
      <c r="G32" s="15"/>
      <c r="H32" s="15">
        <v>4.0000000000000001E-3</v>
      </c>
      <c r="I32" s="15"/>
      <c r="J32" s="15">
        <v>1E-3</v>
      </c>
      <c r="K32" s="15">
        <v>8.0000000000000002E-3</v>
      </c>
      <c r="L32" s="15">
        <v>0.01</v>
      </c>
      <c r="M32" s="15">
        <v>7.0000000000000001E-3</v>
      </c>
      <c r="N32" s="15">
        <v>3.0000000000000001E-3</v>
      </c>
    </row>
    <row r="33" spans="1:14" x14ac:dyDescent="0.25">
      <c r="A33" s="16">
        <v>43369</v>
      </c>
      <c r="B33" s="15">
        <v>2E-3</v>
      </c>
      <c r="C33" s="15"/>
      <c r="D33" s="15">
        <v>7.0000000000000001E-3</v>
      </c>
      <c r="E33" s="15">
        <v>3.0000000000000001E-3</v>
      </c>
      <c r="F33" s="15">
        <v>6.0000000000000001E-3</v>
      </c>
      <c r="G33" s="15">
        <v>4.0000000000000001E-3</v>
      </c>
      <c r="H33" s="15">
        <v>4.0000000000000001E-3</v>
      </c>
      <c r="I33" s="15"/>
      <c r="J33" s="15">
        <v>1E-3</v>
      </c>
      <c r="K33" s="15"/>
      <c r="L33" s="15">
        <v>0.01</v>
      </c>
      <c r="M33" s="15">
        <v>7.0000000000000001E-3</v>
      </c>
      <c r="N33" s="15">
        <v>3.0000000000000001E-3</v>
      </c>
    </row>
    <row r="35" spans="1:14" ht="14.4" x14ac:dyDescent="0.3">
      <c r="A35" s="8" t="s">
        <v>15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/>
    </row>
    <row r="36" spans="1:14" ht="14.4" x14ac:dyDescent="0.3">
      <c r="A36" s="5" t="s">
        <v>19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</sheetData>
  <mergeCells count="2">
    <mergeCell ref="D1:N1"/>
    <mergeCell ref="A2:C2"/>
  </mergeCells>
  <pageMargins left="0.7" right="0.7" top="0.75" bottom="0.75" header="0.3" footer="0.3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Catalogue_graphiques</vt:lpstr>
      <vt:lpstr>Catalogue_données</vt:lpstr>
      <vt:lpstr>Catalogue_données!Zone_d_impression</vt:lpstr>
      <vt:lpstr>Catalogue_graphiques!Zone_d_impression</vt:lpstr>
    </vt:vector>
  </TitlesOfParts>
  <Company>CIPEL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CIPEL</dc:creator>
  <cp:lastModifiedBy>Adrien AO. Oriez</cp:lastModifiedBy>
  <cp:lastPrinted>2019-03-21T15:52:26Z</cp:lastPrinted>
  <dcterms:created xsi:type="dcterms:W3CDTF">2007-10-26T12:47:53Z</dcterms:created>
  <dcterms:modified xsi:type="dcterms:W3CDTF">2020-03-25T07:46:26Z</dcterms:modified>
</cp:coreProperties>
</file>