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.oriez\Desktop\CIPEL - Covid19\Poste-INGE\PlanAction\TabBord\Indicateurs\08-algues-plancton\TB2019\"/>
    </mc:Choice>
  </mc:AlternateContent>
  <xr:revisionPtr revIDLastSave="0" documentId="13_ncr:1_{0947EE1E-F304-4E24-B7E9-1F5A04338042}" xr6:coauthVersionLast="45" xr6:coauthVersionMax="45" xr10:uidLastSave="{00000000-0000-0000-0000-000000000000}"/>
  <bookViews>
    <workbookView xWindow="-108" yWindow="-108" windowWidth="23256" windowHeight="12576" tabRatio="809" xr2:uid="{00000000-000D-0000-FFFF-FFFF00000000}"/>
  </bookViews>
  <sheets>
    <sheet name="Catalogue_données" sheetId="1" r:id="rId1"/>
    <sheet name="Catalogue_graphiques" sheetId="2" r:id="rId2"/>
  </sheets>
  <externalReferences>
    <externalReference r:id="rId3"/>
  </externalReferences>
  <definedNames>
    <definedName name="_Order1" hidden="1">255</definedName>
    <definedName name="_Order2" hidden="1">255</definedName>
    <definedName name="_xlnm.Criteria">[1]LISTbr!#REF!</definedName>
    <definedName name="Critères_MI">[1]LISTbr!#REF!</definedName>
    <definedName name="Extraction_MI">[1]LISTbr!#REF!</definedName>
    <definedName name="_xlnm.Extract">[1]LISTbr!#REF!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<sst xmlns="http://schemas.openxmlformats.org/spreadsheetml/2006/main" count="11" uniqueCount="7">
  <si>
    <t>Indice Brettum</t>
  </si>
  <si>
    <t>Année</t>
  </si>
  <si>
    <t>Nom: "L11: Phytoplancton"</t>
  </si>
  <si>
    <t>Biomasse phytoplanctonique annuelle moyenne (µg/L)</t>
  </si>
  <si>
    <t xml:space="preserve">
</t>
  </si>
  <si>
    <t>Evolution de l'Indice de qualité et de la biomasse du Phytoplancton</t>
  </si>
  <si>
    <t>Date de dernière mise à jour: 25/03/2020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</si>
</sst>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0C]General"/>
  </numFmts>
  <fonts count="5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9"/>
      <name val="Geneva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2" fillId="0" borderId="0" applyBorder="0" applyProtection="0"/>
    <xf numFmtId="0" fontId="4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vertic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/>
    <xf numFmtId="164" fontId="0" fillId="0" borderId="4" xfId="0" applyNumberFormat="1" applyBorder="1" applyAlignment="1">
      <alignment horizontal="center" vertical="center"/>
    </xf>
    <xf numFmtId="165" fontId="2" fillId="0" borderId="0" xfId="1" applyFont="1" applyFill="1" applyBorder="1" applyAlignment="1" applyProtection="1">
      <alignment horizontal="center"/>
    </xf>
    <xf numFmtId="165" fontId="2" fillId="0" borderId="0" xfId="1" applyFont="1" applyFill="1" applyBorder="1" applyAlignment="1" applyProtection="1">
      <alignment horizontal="right"/>
    </xf>
    <xf numFmtId="0" fontId="3" fillId="0" borderId="4" xfId="0" applyFont="1" applyBorder="1" applyAlignment="1">
      <alignment horizontal="center" vertical="center" wrapText="1"/>
    </xf>
    <xf numFmtId="1" fontId="0" fillId="0" borderId="4" xfId="0" applyNumberFormat="1" applyBorder="1"/>
    <xf numFmtId="165" fontId="2" fillId="0" borderId="5" xfId="1" applyFont="1" applyFill="1" applyBorder="1" applyAlignment="1" applyProtection="1"/>
    <xf numFmtId="165" fontId="2" fillId="0" borderId="6" xfId="1" applyFont="1" applyFill="1" applyBorder="1" applyAlignment="1" applyProtection="1"/>
    <xf numFmtId="165" fontId="2" fillId="0" borderId="7" xfId="1" applyFont="1" applyFill="1" applyBorder="1" applyAlignment="1" applyProtection="1"/>
    <xf numFmtId="165" fontId="2" fillId="0" borderId="8" xfId="1" applyFont="1" applyFill="1" applyBorder="1" applyAlignment="1" applyProtection="1"/>
    <xf numFmtId="165" fontId="2" fillId="0" borderId="9" xfId="1" applyFont="1" applyFill="1" applyBorder="1" applyAlignment="1" applyProtection="1"/>
    <xf numFmtId="165" fontId="2" fillId="0" borderId="10" xfId="1" applyFont="1" applyFill="1" applyBorder="1" applyAlignment="1" applyProtection="1"/>
    <xf numFmtId="165" fontId="2" fillId="0" borderId="7" xfId="1" applyFont="1" applyFill="1" applyBorder="1" applyAlignment="1" applyProtection="1">
      <alignment horizontal="center"/>
    </xf>
    <xf numFmtId="165" fontId="2" fillId="0" borderId="10" xfId="1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al" xfId="0" builtinId="0"/>
    <cellStyle name="Normal 2" xfId="2" xr:uid="{3B6ECDC0-4C1D-426C-AD0E-825B8FD9FF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2697957184247833E-2"/>
          <c:y val="6.5000079345799988E-2"/>
          <c:w val="0.90468568940397298"/>
          <c:h val="0.78500095825312288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Catalogue_données!$A$4:$A$48</c:f>
              <c:numCache>
                <c:formatCode>General</c:formatCode>
                <c:ptCount val="4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</c:numCache>
            </c:numRef>
          </c:cat>
          <c:val>
            <c:numRef>
              <c:f>Catalogue_données!$B$4:$B$48</c:f>
              <c:numCache>
                <c:formatCode>0.000</c:formatCode>
                <c:ptCount val="45"/>
                <c:pt idx="0">
                  <c:v>2.5008013788287986</c:v>
                </c:pt>
                <c:pt idx="1">
                  <c:v>2.7396899459810542</c:v>
                </c:pt>
                <c:pt idx="2">
                  <c:v>2.8048124173357158</c:v>
                </c:pt>
                <c:pt idx="3">
                  <c:v>2.6361553054835816</c:v>
                </c:pt>
                <c:pt idx="4">
                  <c:v>2.9098971376322154</c:v>
                </c:pt>
                <c:pt idx="5">
                  <c:v>2.6116910640096669</c:v>
                </c:pt>
                <c:pt idx="6">
                  <c:v>2.6350855294512727</c:v>
                </c:pt>
                <c:pt idx="7">
                  <c:v>2.4496867557927362</c:v>
                </c:pt>
                <c:pt idx="8">
                  <c:v>3.0344589738435386</c:v>
                </c:pt>
                <c:pt idx="9">
                  <c:v>3.2401316785418315</c:v>
                </c:pt>
                <c:pt idx="10">
                  <c:v>2.9395408091655484</c:v>
                </c:pt>
                <c:pt idx="11">
                  <c:v>2.9961237997069623</c:v>
                </c:pt>
                <c:pt idx="12">
                  <c:v>2.6383243617777139</c:v>
                </c:pt>
                <c:pt idx="13">
                  <c:v>3.0427143855094716</c:v>
                </c:pt>
                <c:pt idx="14">
                  <c:v>2.757491404593118</c:v>
                </c:pt>
                <c:pt idx="15">
                  <c:v>3.1100314252360435</c:v>
                </c:pt>
                <c:pt idx="16">
                  <c:v>2.9290390681318299</c:v>
                </c:pt>
                <c:pt idx="17">
                  <c:v>2.8087093898364448</c:v>
                </c:pt>
                <c:pt idx="18">
                  <c:v>2.8375732783211554</c:v>
                </c:pt>
                <c:pt idx="19">
                  <c:v>2.6506971220057496</c:v>
                </c:pt>
                <c:pt idx="20">
                  <c:v>3.1462044436511412</c:v>
                </c:pt>
                <c:pt idx="21">
                  <c:v>3.3455876298137657</c:v>
                </c:pt>
                <c:pt idx="22">
                  <c:v>2.7697304781456964</c:v>
                </c:pt>
                <c:pt idx="23">
                  <c:v>2.9510792272847746</c:v>
                </c:pt>
                <c:pt idx="24">
                  <c:v>3.2029451409467509</c:v>
                </c:pt>
                <c:pt idx="25">
                  <c:v>3.5505332110912327</c:v>
                </c:pt>
                <c:pt idx="26">
                  <c:v>3.6511421203404293</c:v>
                </c:pt>
                <c:pt idx="27">
                  <c:v>3.1890262664266262</c:v>
                </c:pt>
                <c:pt idx="28">
                  <c:v>3.1902745269352479</c:v>
                </c:pt>
                <c:pt idx="29">
                  <c:v>3.0460820069022154</c:v>
                </c:pt>
                <c:pt idx="30">
                  <c:v>2.9553475553375765</c:v>
                </c:pt>
                <c:pt idx="31">
                  <c:v>2.7919066892270501</c:v>
                </c:pt>
                <c:pt idx="32">
                  <c:v>3.4269421662698396</c:v>
                </c:pt>
                <c:pt idx="33">
                  <c:v>2.9699443492237254</c:v>
                </c:pt>
                <c:pt idx="34">
                  <c:v>3.7163525372807444</c:v>
                </c:pt>
                <c:pt idx="35">
                  <c:v>2.9699075987825592</c:v>
                </c:pt>
                <c:pt idx="36">
                  <c:v>3.4602961602425899</c:v>
                </c:pt>
                <c:pt idx="37">
                  <c:v>3.3261388542726564</c:v>
                </c:pt>
                <c:pt idx="38">
                  <c:v>3.7264809027412529</c:v>
                </c:pt>
                <c:pt idx="39">
                  <c:v>3.4465930234202831</c:v>
                </c:pt>
                <c:pt idx="40">
                  <c:v>3.4335001978864104</c:v>
                </c:pt>
                <c:pt idx="41">
                  <c:v>3.0935955600903946</c:v>
                </c:pt>
                <c:pt idx="42">
                  <c:v>3.3798792689152113</c:v>
                </c:pt>
                <c:pt idx="43">
                  <c:v>3.30319917669441</c:v>
                </c:pt>
                <c:pt idx="44">
                  <c:v>3.1386323150735027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2-4376-A3BE-1EA226E73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171152"/>
        <c:axId val="363171936"/>
      </c:lineChart>
      <c:catAx>
        <c:axId val="36317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3171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3171936"/>
        <c:scaling>
          <c:orientation val="minMax"/>
          <c:max val="5"/>
          <c:min val="1.5"/>
        </c:scaling>
        <c:delete val="0"/>
        <c:axPos val="l"/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3171152"/>
        <c:crosses val="autoZero"/>
        <c:crossBetween val="between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b="1"/>
              <a:t>Biomasse phytoplanctoique annuelle moyenne</a:t>
            </a:r>
          </a:p>
        </c:rich>
      </c:tx>
      <c:layout>
        <c:manualLayout>
          <c:xMode val="edge"/>
          <c:yMode val="edge"/>
          <c:x val="0.1842296918767507"/>
          <c:y val="3.010752688172043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648840769903763"/>
          <c:y val="0.16734261478184795"/>
          <c:w val="0.80101159230096231"/>
          <c:h val="0.679293620906082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Catalogue_données!$A$4:$A$48</c:f>
              <c:numCache>
                <c:formatCode>General</c:formatCode>
                <c:ptCount val="4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</c:numCache>
            </c:numRef>
          </c:cat>
          <c:val>
            <c:numRef>
              <c:f>Catalogue_données!$C$4:$C$48</c:f>
              <c:numCache>
                <c:formatCode>0</c:formatCode>
                <c:ptCount val="45"/>
                <c:pt idx="0">
                  <c:v>1362.0648717499996</c:v>
                </c:pt>
                <c:pt idx="1">
                  <c:v>2493.9277255999996</c:v>
                </c:pt>
                <c:pt idx="2">
                  <c:v>2264.8102121333336</c:v>
                </c:pt>
                <c:pt idx="3">
                  <c:v>819.43705810666654</c:v>
                </c:pt>
                <c:pt idx="4">
                  <c:v>1512.7481900666667</c:v>
                </c:pt>
                <c:pt idx="5">
                  <c:v>846.01145313999984</c:v>
                </c:pt>
                <c:pt idx="6">
                  <c:v>1120.2953884466665</c:v>
                </c:pt>
                <c:pt idx="7">
                  <c:v>1492.448852119091</c:v>
                </c:pt>
                <c:pt idx="8">
                  <c:v>1295.5671379750002</c:v>
                </c:pt>
                <c:pt idx="9">
                  <c:v>1203.6416551999998</c:v>
                </c:pt>
                <c:pt idx="10">
                  <c:v>1616.4157812418184</c:v>
                </c:pt>
                <c:pt idx="11">
                  <c:v>1409.0945992233335</c:v>
                </c:pt>
                <c:pt idx="12">
                  <c:v>718.43436337749995</c:v>
                </c:pt>
                <c:pt idx="13">
                  <c:v>1314.1448168383331</c:v>
                </c:pt>
                <c:pt idx="14">
                  <c:v>1208.4393164525</c:v>
                </c:pt>
                <c:pt idx="15">
                  <c:v>765.20833333333337</c:v>
                </c:pt>
                <c:pt idx="16">
                  <c:v>744.4097222222224</c:v>
                </c:pt>
                <c:pt idx="17">
                  <c:v>758.50416666666661</c:v>
                </c:pt>
                <c:pt idx="18">
                  <c:v>979.15</c:v>
                </c:pt>
                <c:pt idx="19">
                  <c:v>1509.9666666666665</c:v>
                </c:pt>
                <c:pt idx="20">
                  <c:v>1001.7838486149999</c:v>
                </c:pt>
                <c:pt idx="21">
                  <c:v>1503.2083333333333</c:v>
                </c:pt>
                <c:pt idx="22">
                  <c:v>1782.1916666666668</c:v>
                </c:pt>
                <c:pt idx="23">
                  <c:v>2321.7833333333333</c:v>
                </c:pt>
                <c:pt idx="24">
                  <c:v>2267.090909090909</c:v>
                </c:pt>
                <c:pt idx="25">
                  <c:v>1841.0643636363636</c:v>
                </c:pt>
                <c:pt idx="26">
                  <c:v>1771.8583333333333</c:v>
                </c:pt>
                <c:pt idx="27">
                  <c:v>4399.9923636363637</c:v>
                </c:pt>
                <c:pt idx="28">
                  <c:v>2442.9416666666666</c:v>
                </c:pt>
                <c:pt idx="29">
                  <c:v>1525.7416666666668</c:v>
                </c:pt>
                <c:pt idx="30">
                  <c:v>2586.2545454545452</c:v>
                </c:pt>
                <c:pt idx="31">
                  <c:v>2229.6958333333337</c:v>
                </c:pt>
                <c:pt idx="32">
                  <c:v>1160.8499999999999</c:v>
                </c:pt>
                <c:pt idx="33">
                  <c:v>5848.8919501466671</c:v>
                </c:pt>
                <c:pt idx="34">
                  <c:v>1442.1139680199999</c:v>
                </c:pt>
                <c:pt idx="35">
                  <c:v>3215.4738914629875</c:v>
                </c:pt>
                <c:pt idx="36">
                  <c:v>953.05311451733303</c:v>
                </c:pt>
                <c:pt idx="37">
                  <c:v>1443.3561583753647</c:v>
                </c:pt>
                <c:pt idx="38">
                  <c:v>1349.2664357363883</c:v>
                </c:pt>
                <c:pt idx="39">
                  <c:v>1272.0027856607812</c:v>
                </c:pt>
                <c:pt idx="40">
                  <c:v>2633.1820387774551</c:v>
                </c:pt>
                <c:pt idx="41">
                  <c:v>1956.6983597764536</c:v>
                </c:pt>
                <c:pt idx="42">
                  <c:v>927.45263413809892</c:v>
                </c:pt>
                <c:pt idx="43">
                  <c:v>1709.3096033276681</c:v>
                </c:pt>
                <c:pt idx="44">
                  <c:v>1582.9568369929516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2-4756-BEAB-F891BAF09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167624"/>
        <c:axId val="363168800"/>
      </c:lineChart>
      <c:catAx>
        <c:axId val="363167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63168800"/>
        <c:crosses val="autoZero"/>
        <c:auto val="1"/>
        <c:lblAlgn val="ctr"/>
        <c:lblOffset val="100"/>
        <c:noMultiLvlLbl val="0"/>
      </c:catAx>
      <c:valAx>
        <c:axId val="363168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 b="1"/>
                  <a:t>Biomasse (µg/L)</a:t>
                </a:r>
              </a:p>
            </c:rich>
          </c:tx>
          <c:layout>
            <c:manualLayout>
              <c:xMode val="edge"/>
              <c:yMode val="edge"/>
              <c:x val="1.9652616952292729E-2"/>
              <c:y val="0.2802448564897129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6316762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9525</xdr:rowOff>
    </xdr:from>
    <xdr:ext cx="2052361" cy="1078918"/>
    <xdr:pic>
      <xdr:nvPicPr>
        <xdr:cNvPr id="2" name="Imag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3825" y="9525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123825</xdr:colOff>
      <xdr:row>0</xdr:row>
      <xdr:rowOff>9525</xdr:rowOff>
    </xdr:from>
    <xdr:ext cx="2052361" cy="1078918"/>
    <xdr:pic>
      <xdr:nvPicPr>
        <xdr:cNvPr id="4" name="Images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3825" y="9525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2052361" cy="1078918"/>
    <xdr:pic>
      <xdr:nvPicPr>
        <xdr:cNvPr id="3" name="Images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3825" y="9525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419100</xdr:colOff>
      <xdr:row>3</xdr:row>
      <xdr:rowOff>152400</xdr:rowOff>
    </xdr:from>
    <xdr:to>
      <xdr:col>7</xdr:col>
      <xdr:colOff>609600</xdr:colOff>
      <xdr:row>24</xdr:row>
      <xdr:rowOff>34290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5100" y="1739900"/>
          <a:ext cx="5524500" cy="3749040"/>
        </a:xfrm>
        <a:prstGeom prst="rect">
          <a:avLst/>
        </a:prstGeom>
      </xdr:spPr>
    </xdr:pic>
    <xdr:clientData/>
  </xdr:twoCellAnchor>
  <xdr:twoCellAnchor>
    <xdr:from>
      <xdr:col>0</xdr:col>
      <xdr:colOff>425450</xdr:colOff>
      <xdr:row>3</xdr:row>
      <xdr:rowOff>152400</xdr:rowOff>
    </xdr:from>
    <xdr:to>
      <xdr:col>7</xdr:col>
      <xdr:colOff>604630</xdr:colOff>
      <xdr:row>24</xdr:row>
      <xdr:rowOff>30646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476250</xdr:colOff>
      <xdr:row>26</xdr:row>
      <xdr:rowOff>25400</xdr:rowOff>
    </xdr:from>
    <xdr:to>
      <xdr:col>7</xdr:col>
      <xdr:colOff>615950</xdr:colOff>
      <xdr:row>50</xdr:row>
      <xdr:rowOff>12700</xdr:rowOff>
    </xdr:to>
    <xdr:graphicFrame macro="">
      <xdr:nvGraphicFramePr>
        <xdr:cNvPr id="11" name="Graphiqu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425450</xdr:colOff>
      <xdr:row>1</xdr:row>
      <xdr:rowOff>177800</xdr:rowOff>
    </xdr:from>
    <xdr:to>
      <xdr:col>7</xdr:col>
      <xdr:colOff>617330</xdr:colOff>
      <xdr:row>3</xdr:row>
      <xdr:rowOff>144945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25450" y="1397000"/>
          <a:ext cx="5525880" cy="3354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200" b="1"/>
            <a:t>Evolution de l'indice de qualité du phytoplancton (Indice</a:t>
          </a:r>
          <a:r>
            <a:rPr lang="fr-FR" sz="1200" b="1" baseline="0"/>
            <a:t> de Brettum)</a:t>
          </a:r>
          <a:endParaRPr lang="fr-FR" sz="1200" b="1"/>
        </a:p>
      </xdr:txBody>
    </xdr:sp>
    <xdr:clientData/>
  </xdr:twoCellAnchor>
  <xdr:oneCellAnchor>
    <xdr:from>
      <xdr:col>0</xdr:col>
      <xdr:colOff>123825</xdr:colOff>
      <xdr:row>0</xdr:row>
      <xdr:rowOff>9525</xdr:rowOff>
    </xdr:from>
    <xdr:ext cx="2052361" cy="1078918"/>
    <xdr:pic>
      <xdr:nvPicPr>
        <xdr:cNvPr id="14" name="Images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3825" y="9525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123825</xdr:colOff>
      <xdr:row>0</xdr:row>
      <xdr:rowOff>9525</xdr:rowOff>
    </xdr:from>
    <xdr:ext cx="2052361" cy="1078918"/>
    <xdr:pic>
      <xdr:nvPicPr>
        <xdr:cNvPr id="15" name="Images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3825" y="9525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0.26298</cdr:x>
      <cdr:y>0.785</cdr:y>
    </cdr:from>
    <cdr:to>
      <cdr:x>0.97718</cdr:x>
      <cdr:y>0.83833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7800" y="2990850"/>
          <a:ext cx="3932007" cy="203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fr-FR" sz="950" b="0" i="0" strike="noStrike">
              <a:solidFill>
                <a:srgbClr val="000000"/>
              </a:solidFill>
              <a:latin typeface="Arial"/>
              <a:cs typeface="Arial"/>
            </a:rPr>
            <a:t>Indice Brettum (moyenne annuelle sur les moyennes mensuelles)</a:t>
          </a:r>
        </a:p>
      </cdr:txBody>
    </cdr:sp>
  </cdr:relSizeAnchor>
  <cdr:relSizeAnchor xmlns:cdr="http://schemas.openxmlformats.org/drawingml/2006/chartDrawing">
    <cdr:from>
      <cdr:x>0.72332</cdr:x>
      <cdr:y>0.2204</cdr:y>
    </cdr:from>
    <cdr:to>
      <cdr:x>0.88918</cdr:x>
      <cdr:y>0.28313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987800" y="825500"/>
          <a:ext cx="91440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Objectif CIPEL</a:t>
          </a:r>
        </a:p>
      </cdr:txBody>
    </cdr:sp>
  </cdr:relSizeAnchor>
  <cdr:relSizeAnchor xmlns:cdr="http://schemas.openxmlformats.org/drawingml/2006/chartDrawing">
    <cdr:from>
      <cdr:x>0.26298</cdr:x>
      <cdr:y>0.785</cdr:y>
    </cdr:from>
    <cdr:to>
      <cdr:x>0.97718</cdr:x>
      <cdr:y>0.83833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BB8934-2C05-424B-A1DE-9468F49951A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7800" y="2990850"/>
          <a:ext cx="3932007" cy="203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fr-FR" sz="950" b="0" i="0" strike="noStrike">
              <a:solidFill>
                <a:srgbClr val="000000"/>
              </a:solidFill>
              <a:latin typeface="Arial"/>
              <a:cs typeface="Arial"/>
            </a:rPr>
            <a:t>Indice Brettum (moyenne annuelle sur les moyennes mensuelles)</a:t>
          </a:r>
        </a:p>
      </cdr:txBody>
    </cdr:sp>
  </cdr:relSizeAnchor>
  <cdr:relSizeAnchor xmlns:cdr="http://schemas.openxmlformats.org/drawingml/2006/chartDrawing">
    <cdr:from>
      <cdr:x>0.72332</cdr:x>
      <cdr:y>0.2204</cdr:y>
    </cdr:from>
    <cdr:to>
      <cdr:x>0.88918</cdr:x>
      <cdr:y>0.28313</cdr:y>
    </cdr:to>
    <cdr:sp macro="" textlink="">
      <cdr:nvSpPr>
        <cdr:cNvPr id="4" name="ZoneTexte 2">
          <a:extLst xmlns:a="http://schemas.openxmlformats.org/drawingml/2006/main">
            <a:ext uri="{FF2B5EF4-FFF2-40B4-BE49-F238E27FC236}">
              <a16:creationId xmlns:a16="http://schemas.microsoft.com/office/drawing/2014/main" id="{413D3EA9-6E3A-42D7-808B-22EB95AA0491}"/>
            </a:ext>
          </a:extLst>
        </cdr:cNvPr>
        <cdr:cNvSpPr txBox="1"/>
      </cdr:nvSpPr>
      <cdr:spPr>
        <a:xfrm xmlns:a="http://schemas.openxmlformats.org/drawingml/2006/main">
          <a:off x="3987800" y="825500"/>
          <a:ext cx="91440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Objectif CIPEL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0.15686</cdr:x>
      <cdr:y>0.74624</cdr:y>
    </cdr:from>
    <cdr:to>
      <cdr:x>0.96779</cdr:x>
      <cdr:y>0.75054</cdr:y>
    </cdr:to>
    <cdr:cxnSp macro="">
      <cdr:nvCxnSpPr>
        <cdr:cNvPr id="3" name="Connecteur droit 2">
          <a:extLst xmlns:a="http://schemas.openxmlformats.org/drawingml/2006/main">
            <a:ext uri="{FF2B5EF4-FFF2-40B4-BE49-F238E27FC236}">
              <a16:creationId xmlns:a16="http://schemas.microsoft.com/office/drawing/2014/main" id="{45A45F1D-8BEF-44D6-B83F-DB8382F39E82}"/>
            </a:ext>
          </a:extLst>
        </cdr:cNvPr>
        <cdr:cNvCxnSpPr/>
      </cdr:nvCxnSpPr>
      <cdr:spPr bwMode="auto">
        <a:xfrm xmlns:a="http://schemas.openxmlformats.org/drawingml/2006/main" flipV="1">
          <a:off x="711200" y="2203450"/>
          <a:ext cx="3676650" cy="127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accent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0.23389</cdr:x>
      <cdr:y>0.41075</cdr:y>
    </cdr:from>
    <cdr:to>
      <cdr:x>0.46078</cdr:x>
      <cdr:y>0.49462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060450" y="1212850"/>
          <a:ext cx="1028700" cy="24765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3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Objectif CIPEL</a:t>
          </a:r>
        </a:p>
      </cdr:txBody>
    </cdr:sp>
  </cdr:relSizeAnchor>
  <cdr:relSizeAnchor xmlns:cdr="http://schemas.openxmlformats.org/drawingml/2006/chartDrawing">
    <cdr:from>
      <cdr:x>0.46005</cdr:x>
      <cdr:y>0.49618</cdr:y>
    </cdr:from>
    <cdr:to>
      <cdr:x>0.61307</cdr:x>
      <cdr:y>0.74959</cdr:y>
    </cdr:to>
    <cdr:cxnSp macro="">
      <cdr:nvCxnSpPr>
        <cdr:cNvPr id="6" name="Connecteur droit avec flèche 5">
          <a:extLst xmlns:a="http://schemas.openxmlformats.org/drawingml/2006/main">
            <a:ext uri="{FF2B5EF4-FFF2-40B4-BE49-F238E27FC236}">
              <a16:creationId xmlns:a16="http://schemas.microsoft.com/office/drawing/2014/main" id="{468FE4DF-5AB1-4E58-8E5A-31B7BD477A2D}"/>
            </a:ext>
          </a:extLst>
        </cdr:cNvPr>
        <cdr:cNvCxnSpPr/>
      </cdr:nvCxnSpPr>
      <cdr:spPr bwMode="auto">
        <a:xfrm xmlns:a="http://schemas.openxmlformats.org/drawingml/2006/main">
          <a:off x="2080172" y="1449114"/>
          <a:ext cx="691931" cy="740104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accent3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ra\clt-users\carrtel\frimet\Mes%20documents\Rimet-new\Suivi%20ORE\L&#233;man\Evol%20interannuelles\Program%20Files\Qualcomm\Eudora%20Mail\Attach\LIST9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b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workbookViewId="0">
      <selection activeCell="B46" sqref="B46"/>
    </sheetView>
  </sheetViews>
  <sheetFormatPr baseColWidth="10" defaultRowHeight="14.4"/>
  <cols>
    <col min="2" max="2" width="16.5546875" customWidth="1"/>
    <col min="3" max="3" width="20.44140625" customWidth="1"/>
  </cols>
  <sheetData>
    <row r="1" spans="1:8" ht="96" customHeight="1" thickBot="1">
      <c r="A1" s="1"/>
      <c r="B1" s="2"/>
      <c r="C1" s="3" t="s">
        <v>4</v>
      </c>
      <c r="D1" s="21" t="s">
        <v>5</v>
      </c>
      <c r="E1" s="21"/>
      <c r="F1" s="21"/>
      <c r="G1" s="21"/>
      <c r="H1" s="22"/>
    </row>
    <row r="3" spans="1:8" s="5" customFormat="1" ht="68.099999999999994" customHeight="1">
      <c r="A3" s="6" t="s">
        <v>1</v>
      </c>
      <c r="B3" s="8" t="s">
        <v>0</v>
      </c>
      <c r="C3" s="11" t="s">
        <v>3</v>
      </c>
    </row>
    <row r="4" spans="1:8">
      <c r="A4" s="6">
        <v>1974</v>
      </c>
      <c r="B4" s="7">
        <v>2.5008013788287986</v>
      </c>
      <c r="C4" s="12">
        <v>1362.0648717499996</v>
      </c>
    </row>
    <row r="5" spans="1:8">
      <c r="A5" s="6">
        <v>1975</v>
      </c>
      <c r="B5" s="7">
        <v>2.7396899459810542</v>
      </c>
      <c r="C5" s="12">
        <v>2493.9277255999996</v>
      </c>
    </row>
    <row r="6" spans="1:8">
      <c r="A6" s="6">
        <v>1976</v>
      </c>
      <c r="B6" s="7">
        <v>2.8048124173357158</v>
      </c>
      <c r="C6" s="12">
        <v>2264.8102121333336</v>
      </c>
    </row>
    <row r="7" spans="1:8">
      <c r="A7" s="6">
        <v>1977</v>
      </c>
      <c r="B7" s="7">
        <v>2.6361553054835816</v>
      </c>
      <c r="C7" s="12">
        <v>819.43705810666654</v>
      </c>
    </row>
    <row r="8" spans="1:8">
      <c r="A8" s="6">
        <v>1978</v>
      </c>
      <c r="B8" s="7">
        <v>2.9098971376322154</v>
      </c>
      <c r="C8" s="12">
        <v>1512.7481900666667</v>
      </c>
    </row>
    <row r="9" spans="1:8">
      <c r="A9" s="6">
        <v>1979</v>
      </c>
      <c r="B9" s="7">
        <v>2.6116910640096669</v>
      </c>
      <c r="C9" s="12">
        <v>846.01145313999984</v>
      </c>
    </row>
    <row r="10" spans="1:8">
      <c r="A10" s="6">
        <v>1980</v>
      </c>
      <c r="B10" s="7">
        <v>2.6350855294512727</v>
      </c>
      <c r="C10" s="12">
        <v>1120.2953884466665</v>
      </c>
    </row>
    <row r="11" spans="1:8">
      <c r="A11" s="6">
        <v>1981</v>
      </c>
      <c r="B11" s="7">
        <v>2.4496867557927362</v>
      </c>
      <c r="C11" s="12">
        <v>1492.448852119091</v>
      </c>
    </row>
    <row r="12" spans="1:8">
      <c r="A12" s="6">
        <v>1982</v>
      </c>
      <c r="B12" s="7">
        <v>3.0344589738435386</v>
      </c>
      <c r="C12" s="12">
        <v>1295.5671379750002</v>
      </c>
    </row>
    <row r="13" spans="1:8">
      <c r="A13" s="6">
        <v>1983</v>
      </c>
      <c r="B13" s="7">
        <v>3.2401316785418315</v>
      </c>
      <c r="C13" s="12">
        <v>1203.6416551999998</v>
      </c>
    </row>
    <row r="14" spans="1:8">
      <c r="A14" s="6">
        <v>1984</v>
      </c>
      <c r="B14" s="7">
        <v>2.9395408091655484</v>
      </c>
      <c r="C14" s="12">
        <v>1616.4157812418184</v>
      </c>
    </row>
    <row r="15" spans="1:8">
      <c r="A15" s="6">
        <v>1985</v>
      </c>
      <c r="B15" s="7">
        <v>2.9961237997069623</v>
      </c>
      <c r="C15" s="12">
        <v>1409.0945992233335</v>
      </c>
    </row>
    <row r="16" spans="1:8">
      <c r="A16" s="6">
        <v>1986</v>
      </c>
      <c r="B16" s="7">
        <v>2.6383243617777139</v>
      </c>
      <c r="C16" s="12">
        <v>718.43436337749995</v>
      </c>
    </row>
    <row r="17" spans="1:3">
      <c r="A17" s="6">
        <v>1987</v>
      </c>
      <c r="B17" s="7">
        <v>3.0427143855094716</v>
      </c>
      <c r="C17" s="12">
        <v>1314.1448168383331</v>
      </c>
    </row>
    <row r="18" spans="1:3">
      <c r="A18" s="6">
        <v>1988</v>
      </c>
      <c r="B18" s="7">
        <v>2.757491404593118</v>
      </c>
      <c r="C18" s="12">
        <v>1208.4393164525</v>
      </c>
    </row>
    <row r="19" spans="1:3">
      <c r="A19" s="6">
        <v>1989</v>
      </c>
      <c r="B19" s="7">
        <v>3.1100314252360435</v>
      </c>
      <c r="C19" s="12">
        <v>765.20833333333337</v>
      </c>
    </row>
    <row r="20" spans="1:3">
      <c r="A20" s="6">
        <v>1990</v>
      </c>
      <c r="B20" s="7">
        <v>2.9290390681318299</v>
      </c>
      <c r="C20" s="12">
        <v>744.4097222222224</v>
      </c>
    </row>
    <row r="21" spans="1:3">
      <c r="A21" s="6">
        <v>1991</v>
      </c>
      <c r="B21" s="7">
        <v>2.8087093898364448</v>
      </c>
      <c r="C21" s="12">
        <v>758.50416666666661</v>
      </c>
    </row>
    <row r="22" spans="1:3">
      <c r="A22" s="6">
        <v>1992</v>
      </c>
      <c r="B22" s="7">
        <v>2.8375732783211554</v>
      </c>
      <c r="C22" s="12">
        <v>979.15</v>
      </c>
    </row>
    <row r="23" spans="1:3">
      <c r="A23" s="6">
        <v>1993</v>
      </c>
      <c r="B23" s="7">
        <v>2.6506971220057496</v>
      </c>
      <c r="C23" s="12">
        <v>1509.9666666666665</v>
      </c>
    </row>
    <row r="24" spans="1:3">
      <c r="A24" s="6">
        <v>1994</v>
      </c>
      <c r="B24" s="7">
        <v>3.1462044436511412</v>
      </c>
      <c r="C24" s="12">
        <v>1001.7838486149999</v>
      </c>
    </row>
    <row r="25" spans="1:3">
      <c r="A25" s="6">
        <v>1995</v>
      </c>
      <c r="B25" s="7">
        <v>3.3455876298137657</v>
      </c>
      <c r="C25" s="12">
        <v>1503.2083333333333</v>
      </c>
    </row>
    <row r="26" spans="1:3">
      <c r="A26" s="6">
        <v>1996</v>
      </c>
      <c r="B26" s="7">
        <v>2.7697304781456964</v>
      </c>
      <c r="C26" s="12">
        <v>1782.1916666666668</v>
      </c>
    </row>
    <row r="27" spans="1:3">
      <c r="A27" s="6">
        <v>1997</v>
      </c>
      <c r="B27" s="7">
        <v>2.9510792272847746</v>
      </c>
      <c r="C27" s="12">
        <v>2321.7833333333333</v>
      </c>
    </row>
    <row r="28" spans="1:3">
      <c r="A28" s="6">
        <v>1998</v>
      </c>
      <c r="B28" s="7">
        <v>3.2029451409467509</v>
      </c>
      <c r="C28" s="12">
        <v>2267.090909090909</v>
      </c>
    </row>
    <row r="29" spans="1:3">
      <c r="A29" s="6">
        <v>1999</v>
      </c>
      <c r="B29" s="7">
        <v>3.5505332110912327</v>
      </c>
      <c r="C29" s="12">
        <v>1841.0643636363636</v>
      </c>
    </row>
    <row r="30" spans="1:3">
      <c r="A30" s="6">
        <v>2000</v>
      </c>
      <c r="B30" s="7">
        <v>3.6511421203404293</v>
      </c>
      <c r="C30" s="12">
        <v>1771.8583333333333</v>
      </c>
    </row>
    <row r="31" spans="1:3">
      <c r="A31" s="6">
        <v>2001</v>
      </c>
      <c r="B31" s="7">
        <v>3.1890262664266262</v>
      </c>
      <c r="C31" s="12">
        <v>4399.9923636363637</v>
      </c>
    </row>
    <row r="32" spans="1:3">
      <c r="A32" s="6">
        <v>2002</v>
      </c>
      <c r="B32" s="7">
        <v>3.1902745269352479</v>
      </c>
      <c r="C32" s="12">
        <v>2442.9416666666666</v>
      </c>
    </row>
    <row r="33" spans="1:3">
      <c r="A33" s="6">
        <v>2003</v>
      </c>
      <c r="B33" s="7">
        <v>3.0460820069022154</v>
      </c>
      <c r="C33" s="12">
        <v>1525.7416666666668</v>
      </c>
    </row>
    <row r="34" spans="1:3">
      <c r="A34" s="6">
        <v>2004</v>
      </c>
      <c r="B34" s="7">
        <v>2.9553475553375765</v>
      </c>
      <c r="C34" s="12">
        <v>2586.2545454545452</v>
      </c>
    </row>
    <row r="35" spans="1:3">
      <c r="A35" s="6">
        <v>2005</v>
      </c>
      <c r="B35" s="7">
        <v>2.7919066892270501</v>
      </c>
      <c r="C35" s="12">
        <v>2229.6958333333337</v>
      </c>
    </row>
    <row r="36" spans="1:3">
      <c r="A36" s="6">
        <v>2006</v>
      </c>
      <c r="B36" s="7">
        <v>3.4269421662698396</v>
      </c>
      <c r="C36" s="12">
        <v>1160.8499999999999</v>
      </c>
    </row>
    <row r="37" spans="1:3">
      <c r="A37" s="6">
        <v>2007</v>
      </c>
      <c r="B37" s="7">
        <v>2.9699443492237254</v>
      </c>
      <c r="C37" s="12">
        <v>5848.8919501466671</v>
      </c>
    </row>
    <row r="38" spans="1:3">
      <c r="A38" s="6">
        <v>2008</v>
      </c>
      <c r="B38" s="7">
        <v>3.7163525372807444</v>
      </c>
      <c r="C38" s="12">
        <v>1442.1139680199999</v>
      </c>
    </row>
    <row r="39" spans="1:3">
      <c r="A39" s="6">
        <v>2009</v>
      </c>
      <c r="B39" s="7">
        <v>2.9699075987825592</v>
      </c>
      <c r="C39" s="12">
        <v>3215.4738914629875</v>
      </c>
    </row>
    <row r="40" spans="1:3">
      <c r="A40" s="6">
        <v>2010</v>
      </c>
      <c r="B40" s="7">
        <v>3.4602961602425899</v>
      </c>
      <c r="C40" s="12">
        <v>953.05311451733303</v>
      </c>
    </row>
    <row r="41" spans="1:3">
      <c r="A41" s="6">
        <v>2011</v>
      </c>
      <c r="B41" s="7">
        <v>3.3261388542726564</v>
      </c>
      <c r="C41" s="12">
        <v>1443.3561583753647</v>
      </c>
    </row>
    <row r="42" spans="1:3">
      <c r="A42" s="6">
        <v>2012</v>
      </c>
      <c r="B42" s="7">
        <v>3.7264809027412529</v>
      </c>
      <c r="C42" s="12">
        <v>1349.2664357363883</v>
      </c>
    </row>
    <row r="43" spans="1:3">
      <c r="A43" s="6">
        <v>2013</v>
      </c>
      <c r="B43" s="7">
        <v>3.4465930234202831</v>
      </c>
      <c r="C43" s="12">
        <v>1272.0027856607812</v>
      </c>
    </row>
    <row r="44" spans="1:3">
      <c r="A44" s="6">
        <v>2014</v>
      </c>
      <c r="B44" s="7">
        <v>3.4335001978864104</v>
      </c>
      <c r="C44" s="12">
        <v>2633.1820387774551</v>
      </c>
    </row>
    <row r="45" spans="1:3">
      <c r="A45" s="6">
        <v>2015</v>
      </c>
      <c r="B45" s="7">
        <v>3.0935955600903946</v>
      </c>
      <c r="C45" s="12">
        <v>1956.6983597764536</v>
      </c>
    </row>
    <row r="46" spans="1:3">
      <c r="A46" s="6">
        <v>2016</v>
      </c>
      <c r="B46" s="7">
        <v>3.3798792689152113</v>
      </c>
      <c r="C46" s="12">
        <v>927.45263413809892</v>
      </c>
    </row>
    <row r="47" spans="1:3">
      <c r="A47" s="6">
        <v>2017</v>
      </c>
      <c r="B47" s="7">
        <v>3.30319917669441</v>
      </c>
      <c r="C47" s="12">
        <v>1709.3096033276681</v>
      </c>
    </row>
    <row r="48" spans="1:3">
      <c r="A48" s="6">
        <v>2018</v>
      </c>
      <c r="B48" s="7">
        <v>3.1386323150735027</v>
      </c>
      <c r="C48" s="12">
        <v>1582.9568369929516</v>
      </c>
    </row>
    <row r="49" spans="1:6">
      <c r="A49" s="5"/>
      <c r="B49" s="4"/>
    </row>
    <row r="50" spans="1:6">
      <c r="A50" s="13" t="s">
        <v>2</v>
      </c>
      <c r="B50" s="14"/>
      <c r="C50" s="15"/>
      <c r="D50" s="9"/>
      <c r="E50" s="10"/>
      <c r="F50" s="10"/>
    </row>
    <row r="51" spans="1:6">
      <c r="A51" s="16" t="s">
        <v>6</v>
      </c>
      <c r="B51" s="17"/>
      <c r="C51" s="18"/>
      <c r="D51" s="9"/>
      <c r="E51" s="10"/>
      <c r="F51" s="10"/>
    </row>
    <row r="52" spans="1:6">
      <c r="A52" s="5"/>
      <c r="B52" s="4"/>
    </row>
  </sheetData>
  <mergeCells count="1">
    <mergeCell ref="D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topLeftCell="A2" workbookViewId="0">
      <selection activeCell="A53" sqref="A53"/>
    </sheetView>
  </sheetViews>
  <sheetFormatPr baseColWidth="10" defaultRowHeight="14.4"/>
  <sheetData>
    <row r="1" spans="1:8" ht="96" customHeight="1" thickBot="1">
      <c r="A1" s="1"/>
      <c r="B1" s="2"/>
      <c r="C1" s="3" t="s">
        <v>4</v>
      </c>
      <c r="D1" s="21" t="s">
        <v>5</v>
      </c>
      <c r="E1" s="21"/>
      <c r="F1" s="21"/>
      <c r="G1" s="21"/>
      <c r="H1" s="22"/>
    </row>
    <row r="52" spans="1:6">
      <c r="A52" s="13" t="s">
        <v>2</v>
      </c>
      <c r="B52" s="14"/>
      <c r="C52" s="14"/>
      <c r="D52" s="19"/>
      <c r="E52" s="10"/>
      <c r="F52" s="10"/>
    </row>
    <row r="53" spans="1:6">
      <c r="A53" s="16" t="s">
        <v>6</v>
      </c>
      <c r="B53" s="17"/>
      <c r="C53" s="17"/>
      <c r="D53" s="20"/>
      <c r="E53" s="10"/>
      <c r="F53" s="10"/>
    </row>
  </sheetData>
  <mergeCells count="1">
    <mergeCell ref="D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Catalogue_données</vt:lpstr>
      <vt:lpstr>Catalogue_graphiques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Nomade</dc:creator>
  <cp:lastModifiedBy>Adrien AO. Oriez</cp:lastModifiedBy>
  <dcterms:created xsi:type="dcterms:W3CDTF">2018-01-05T14:39:14Z</dcterms:created>
  <dcterms:modified xsi:type="dcterms:W3CDTF">2020-03-25T07:35:32Z</dcterms:modified>
</cp:coreProperties>
</file>